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1"/>
  <workbookPr codeName="현재_통합_문서"/>
  <mc:AlternateContent xmlns:mc="http://schemas.openxmlformats.org/markup-compatibility/2006">
    <mc:Choice Requires="x15">
      <x15ac:absPath xmlns:x15ac="http://schemas.microsoft.com/office/spreadsheetml/2010/11/ac" url="C:\Users\15101018.IPAVDI\Desktop\1. 물류사업팀(20.08~)\북항배후단지\인수인계이후(20.8.10~)\2차\2차 입주기업 선정계획 수립\"/>
    </mc:Choice>
  </mc:AlternateContent>
  <xr:revisionPtr revIDLastSave="0" documentId="13_ncr:1_{6BD2CC18-1E52-44FA-8247-098BCDA785AC}" xr6:coauthVersionLast="36" xr6:coauthVersionMax="36" xr10:uidLastSave="{00000000-0000-0000-0000-000000000000}"/>
  <bookViews>
    <workbookView xWindow="0" yWindow="0" windowWidth="23040" windowHeight="9690" tabRatio="853" activeTab="1" xr2:uid="{00000000-000D-0000-FFFF-FFFF00000000}"/>
  </bookViews>
  <sheets>
    <sheet name="공인회계사 확인서" sheetId="76" r:id="rId1"/>
    <sheet name="1. 재무비율산출결과(업체별)" sheetId="18" r:id="rId2"/>
    <sheet name="1-1. 재무비율산출근거" sheetId="57" r:id="rId3"/>
    <sheet name="2. 손익계산서" sheetId="6" r:id="rId4"/>
    <sheet name="3. 재무상태표" sheetId="9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5" i="18" l="1"/>
  <c r="I75" i="18"/>
  <c r="K75" i="18" s="1"/>
  <c r="J74" i="18"/>
  <c r="I74" i="18"/>
  <c r="J73" i="18"/>
  <c r="I73" i="18"/>
  <c r="K73" i="18" s="1"/>
  <c r="J72" i="18"/>
  <c r="I72" i="18"/>
  <c r="J54" i="18"/>
  <c r="I54" i="18"/>
  <c r="J53" i="18"/>
  <c r="I53" i="18"/>
  <c r="J52" i="18"/>
  <c r="I52" i="18"/>
  <c r="J51" i="18"/>
  <c r="I51" i="18"/>
  <c r="J33" i="18"/>
  <c r="I33" i="18"/>
  <c r="K33" i="18" s="1"/>
  <c r="J32" i="18"/>
  <c r="I32" i="18"/>
  <c r="K32" i="18" s="1"/>
  <c r="J31" i="18"/>
  <c r="I31" i="18"/>
  <c r="K31" i="18" s="1"/>
  <c r="J30" i="18"/>
  <c r="I30" i="18"/>
  <c r="I12" i="18"/>
  <c r="J12" i="18"/>
  <c r="K53" i="18" l="1"/>
  <c r="K74" i="18"/>
  <c r="K30" i="18"/>
  <c r="K52" i="18"/>
  <c r="K54" i="18"/>
  <c r="K51" i="18"/>
  <c r="K72" i="18"/>
  <c r="J9" i="18"/>
  <c r="I9" i="18"/>
  <c r="K9" i="18" l="1"/>
  <c r="I11" i="18"/>
  <c r="I10" i="18"/>
  <c r="J11" i="18"/>
  <c r="J10" i="18"/>
  <c r="K11" i="18" l="1"/>
  <c r="K12" i="18"/>
  <c r="K10" i="1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IPA</author>
  </authors>
  <commentList>
    <comment ref="J4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IPA: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감사보고서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및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재무제표확인원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상의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단위로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기재할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IPA</author>
  </authors>
  <commentList>
    <comment ref="J4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IPA: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감사보고서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및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재무제표확인원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상의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단위로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기재할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</t>
        </r>
      </text>
    </comment>
  </commentList>
</comments>
</file>

<file path=xl/sharedStrings.xml><?xml version="1.0" encoding="utf-8"?>
<sst xmlns="http://schemas.openxmlformats.org/spreadsheetml/2006/main" count="524" uniqueCount="132">
  <si>
    <t>과 목</t>
  </si>
  <si>
    <t>금 액</t>
  </si>
  <si>
    <t>구성비</t>
  </si>
  <si>
    <t>매출총이익</t>
  </si>
  <si>
    <t>판매비와 일반관리비</t>
  </si>
  <si>
    <t>당기순이익</t>
  </si>
  <si>
    <t>자산</t>
  </si>
  <si>
    <t>부채</t>
  </si>
  <si>
    <t>자본</t>
  </si>
  <si>
    <t>Ⅱ. 비유동자산</t>
  </si>
  <si>
    <t>Ⅰ. 유동부채</t>
  </si>
  <si>
    <t>Ⅱ. 비유동부채</t>
  </si>
  <si>
    <t>부채･자본총계</t>
  </si>
  <si>
    <t>Ⅰ. 자본금</t>
  </si>
  <si>
    <t>Ⅱ. 자본잉여금</t>
  </si>
  <si>
    <t>비 율</t>
  </si>
  <si>
    <t>동사</t>
  </si>
  <si>
    <t>동업계</t>
  </si>
  <si>
    <t>부채비율</t>
  </si>
  <si>
    <t>매출액증가율</t>
  </si>
  <si>
    <t>(단위:%, 회)</t>
  </si>
  <si>
    <t>Ⅰ. 유동자산</t>
  </si>
  <si>
    <t>  현금및현금성자산</t>
  </si>
  <si>
    <t>  매출채권</t>
  </si>
  <si>
    <t>  재고자산</t>
  </si>
  <si>
    <t>  기타유동자산</t>
  </si>
  <si>
    <t>  유형자산</t>
  </si>
  <si>
    <t>  무형자산</t>
  </si>
  <si>
    <t>  기타비유동자산</t>
  </si>
  <si>
    <t>자산총계</t>
  </si>
  <si>
    <t>부채총계</t>
  </si>
  <si>
    <t>자본총계</t>
  </si>
  <si>
    <t>영업이익</t>
  </si>
  <si>
    <t xml:space="preserve">  투자자산</t>
    <phoneticPr fontId="2" type="noConversion"/>
  </si>
  <si>
    <t>매출액</t>
  </si>
  <si>
    <t>매출액영업이익률</t>
  </si>
  <si>
    <t>구분</t>
    <phoneticPr fontId="6" type="noConversion"/>
  </si>
  <si>
    <t>유동비율(유동자산/유동부채×100)</t>
    <phoneticPr fontId="10" type="noConversion"/>
  </si>
  <si>
    <t>유동자산</t>
    <phoneticPr fontId="10" type="noConversion"/>
  </si>
  <si>
    <t>유동부채</t>
    <phoneticPr fontId="10" type="noConversion"/>
  </si>
  <si>
    <t>부채비율(부채/자기자본×100)</t>
    <phoneticPr fontId="10" type="noConversion"/>
  </si>
  <si>
    <t>부채총계</t>
    <phoneticPr fontId="10" type="noConversion"/>
  </si>
  <si>
    <t>차입금의존도(차입금/총자산×100)</t>
    <phoneticPr fontId="10" type="noConversion"/>
  </si>
  <si>
    <t>총차입금</t>
    <phoneticPr fontId="10" type="noConversion"/>
  </si>
  <si>
    <t>총자산</t>
    <phoneticPr fontId="10" type="noConversion"/>
  </si>
  <si>
    <t>영업이익</t>
    <phoneticPr fontId="10" type="noConversion"/>
  </si>
  <si>
    <t>당기매출액-전기매출액</t>
    <phoneticPr fontId="10" type="noConversion"/>
  </si>
  <si>
    <t>전기매출액</t>
    <phoneticPr fontId="10" type="noConversion"/>
  </si>
  <si>
    <t>당기영업이익-전기영업이익</t>
    <phoneticPr fontId="10" type="noConversion"/>
  </si>
  <si>
    <t>전기영업이익</t>
    <phoneticPr fontId="10" type="noConversion"/>
  </si>
  <si>
    <t>당기순이익-전기순이익</t>
    <phoneticPr fontId="10" type="noConversion"/>
  </si>
  <si>
    <t>전기순이익</t>
    <phoneticPr fontId="10" type="noConversion"/>
  </si>
  <si>
    <t>당기말총자산-전기말총자산</t>
    <phoneticPr fontId="10" type="noConversion"/>
  </si>
  <si>
    <t>전기말총자산</t>
    <phoneticPr fontId="10" type="noConversion"/>
  </si>
  <si>
    <t>안정성비율</t>
  </si>
  <si>
    <t>수익성비율</t>
  </si>
  <si>
    <t>성장성 및 활동성 비율</t>
  </si>
  <si>
    <t>매출채권회전율(매출액/매출채권평균)</t>
    <phoneticPr fontId="2" type="noConversion"/>
  </si>
  <si>
    <t>매출채권평균</t>
    <phoneticPr fontId="2" type="noConversion"/>
  </si>
  <si>
    <t>총자산평균</t>
    <phoneticPr fontId="2" type="noConversion"/>
  </si>
  <si>
    <t>2018년</t>
    <phoneticPr fontId="2" type="noConversion"/>
  </si>
  <si>
    <t>2017년</t>
    <phoneticPr fontId="2" type="noConversion"/>
  </si>
  <si>
    <t>2016년</t>
    <phoneticPr fontId="2" type="noConversion"/>
  </si>
  <si>
    <t>이자비용</t>
    <phoneticPr fontId="10" type="noConversion"/>
  </si>
  <si>
    <t>AA사</t>
    <phoneticPr fontId="2" type="noConversion"/>
  </si>
  <si>
    <t>BB사</t>
    <phoneticPr fontId="2" type="noConversion"/>
  </si>
  <si>
    <t>CC사</t>
    <phoneticPr fontId="2" type="noConversion"/>
  </si>
  <si>
    <t>매출액</t>
    <phoneticPr fontId="2" type="noConversion"/>
  </si>
  <si>
    <t>매출원가</t>
    <phoneticPr fontId="2" type="noConversion"/>
  </si>
  <si>
    <t>영업이익</t>
    <phoneticPr fontId="2" type="noConversion"/>
  </si>
  <si>
    <t>영업외수익</t>
    <phoneticPr fontId="2" type="noConversion"/>
  </si>
  <si>
    <t>영업외비용</t>
    <phoneticPr fontId="2" type="noConversion"/>
  </si>
  <si>
    <t>(이자비용)</t>
    <phoneticPr fontId="2" type="noConversion"/>
  </si>
  <si>
    <t>법인세비용</t>
    <phoneticPr fontId="2" type="noConversion"/>
  </si>
  <si>
    <t>AA사</t>
    <phoneticPr fontId="2" type="noConversion"/>
  </si>
  <si>
    <t>결산일:</t>
    <phoneticPr fontId="2" type="noConversion"/>
  </si>
  <si>
    <t>업체명:</t>
    <phoneticPr fontId="2" type="noConversion"/>
  </si>
  <si>
    <t>12월 31일</t>
    <phoneticPr fontId="2" type="noConversion"/>
  </si>
  <si>
    <t>법인세차감전순이익</t>
    <phoneticPr fontId="2" type="noConversion"/>
  </si>
  <si>
    <t>Ⅲ. 기타자본항목</t>
    <phoneticPr fontId="2" type="noConversion"/>
  </si>
  <si>
    <t>Ⅳ. 기타포괄손익누계액</t>
    <phoneticPr fontId="2" type="noConversion"/>
  </si>
  <si>
    <t>V. 이익잉여금</t>
    <phoneticPr fontId="2" type="noConversion"/>
  </si>
  <si>
    <t xml:space="preserve">  (차입금)</t>
    <phoneticPr fontId="2" type="noConversion"/>
  </si>
  <si>
    <t>가중평균</t>
    <phoneticPr fontId="2" type="noConversion"/>
  </si>
  <si>
    <t>이자보상배율</t>
    <phoneticPr fontId="2" type="noConversion"/>
  </si>
  <si>
    <t>이자보상배율(영업이익/이자비용×100)</t>
    <phoneticPr fontId="10" type="noConversion"/>
  </si>
  <si>
    <t>총자산회전율(매출액/총자산평균)</t>
    <phoneticPr fontId="2" type="noConversion"/>
  </si>
  <si>
    <t>매출액영업이익률(영업이익/매출액x100)</t>
    <phoneticPr fontId="2" type="noConversion"/>
  </si>
  <si>
    <t>매출액순이익률(당기순이익/매출액x100)</t>
    <phoneticPr fontId="2" type="noConversion"/>
  </si>
  <si>
    <t>매 출 액</t>
    <phoneticPr fontId="2" type="noConversion"/>
  </si>
  <si>
    <t>주1) 구성비는 자산총계에 대한 비율임</t>
    <phoneticPr fontId="2" type="noConversion"/>
  </si>
  <si>
    <t>주2) 상기내용 작성 시, 해당과목의 차감계정은 순액으로 기재함</t>
    <phoneticPr fontId="2" type="noConversion"/>
  </si>
  <si>
    <t>재무상태표</t>
    <phoneticPr fontId="2" type="noConversion"/>
  </si>
  <si>
    <t>손익계산서</t>
    <phoneticPr fontId="2" type="noConversion"/>
  </si>
  <si>
    <t>업종(코드):</t>
    <phoneticPr fontId="2" type="noConversion"/>
  </si>
  <si>
    <t>직전 2개년의 재무비율만 있는 경우에는 직전년:2년전의 수치를 2:1의 비율로 가중평균하고,</t>
    <phoneticPr fontId="2" type="noConversion"/>
  </si>
  <si>
    <t>직전 1개년의 재무비율만 있는 경우에는 직전년을 기재함</t>
    <phoneticPr fontId="2" type="noConversion"/>
  </si>
  <si>
    <t>주1) 영업외비용에 포함된 이자비용은 별도표기바람 --&gt; 이자보상배율(재무비율) 산정시 이용</t>
    <phoneticPr fontId="2" type="noConversion"/>
  </si>
  <si>
    <t>주3) 유동부채와 비유동부채 중 "차입금"에 해당하는 항목(장단기차입금, 유동성장기부채, 사채 등)은 별도표기바람 --&gt; 차입금의존도(재무비율)를 산정시 이용</t>
    <phoneticPr fontId="2" type="noConversion"/>
  </si>
  <si>
    <t>주4) 상기 재무상태표 상 계정분류는 각 사의 감사보고서 상 재무상태표 양식에 따라 일부 변경 가능함</t>
    <phoneticPr fontId="2" type="noConversion"/>
  </si>
  <si>
    <t>주2) 상기 손익계산서 상 계정분류는 각 사의 감사보고서 상 손익계산서 양식에 따라 일부 변경 가능함</t>
    <phoneticPr fontId="2" type="noConversion"/>
  </si>
  <si>
    <t>(단, 매출액, 영업이익, 이자비용, 당기순이익은 반드시 기재해야 함)</t>
    <phoneticPr fontId="2" type="noConversion"/>
  </si>
  <si>
    <t>총자산평균</t>
    <phoneticPr fontId="2" type="noConversion"/>
  </si>
  <si>
    <t>총자산순이익률(당기순이익/총자산평균x100)</t>
    <phoneticPr fontId="2" type="noConversion"/>
  </si>
  <si>
    <t>자기자본순이익률(당기순이익/자기자본평균x100)</t>
    <phoneticPr fontId="2" type="noConversion"/>
  </si>
  <si>
    <t>자기자본평균</t>
    <phoneticPr fontId="2" type="noConversion"/>
  </si>
  <si>
    <t>주1) 수익성비율 및 활동성비율 상 총자산평균, 자기자본평균, 매출채권평균에서 "평균"은 기초잔액과 기말잔액의 평균을 의미함</t>
    <phoneticPr fontId="2" type="noConversion"/>
  </si>
  <si>
    <t>자기자본</t>
    <phoneticPr fontId="10" type="noConversion"/>
  </si>
  <si>
    <t>재무비율 산출결과(업체별)</t>
    <phoneticPr fontId="10" type="noConversion"/>
  </si>
  <si>
    <t xml:space="preserve">참여지분율: </t>
    <phoneticPr fontId="2" type="noConversion"/>
  </si>
  <si>
    <t>개별업체명:</t>
    <phoneticPr fontId="2" type="noConversion"/>
  </si>
  <si>
    <t>재무비율 산출근거</t>
    <phoneticPr fontId="10" type="noConversion"/>
  </si>
  <si>
    <t>CC사</t>
    <phoneticPr fontId="2" type="noConversion"/>
  </si>
  <si>
    <t>DD사</t>
    <phoneticPr fontId="2" type="noConversion"/>
  </si>
  <si>
    <t>(단위: 백만원)</t>
    <phoneticPr fontId="2" type="noConversion"/>
  </si>
  <si>
    <r>
      <t xml:space="preserve">주2) 각 재무비율 가중평균시 </t>
    </r>
    <r>
      <rPr>
        <b/>
        <sz val="9"/>
        <color rgb="FFFF0000"/>
        <rFont val="맑은 고딕"/>
        <family val="3"/>
        <charset val="129"/>
        <scheme val="major"/>
      </rPr>
      <t>직전년:2년전:3년전의 수치를 3:2:1의 비율로 가중평균</t>
    </r>
    <r>
      <rPr>
        <sz val="9"/>
        <color theme="1"/>
        <rFont val="맑은 고딕"/>
        <family val="3"/>
        <charset val="129"/>
        <scheme val="major"/>
      </rPr>
      <t xml:space="preserve">하되, </t>
    </r>
    <phoneticPr fontId="2" type="noConversion"/>
  </si>
  <si>
    <t>매출액증가율((당기매출액-전기매출액)/전기매출액×100)</t>
    <phoneticPr fontId="2" type="noConversion"/>
  </si>
  <si>
    <t>영업이익증가율((당기영업이익-전기영업이익)/전기영업이익×100)</t>
    <phoneticPr fontId="2" type="noConversion"/>
  </si>
  <si>
    <t>당기순이익증가율((당기순이익-전기순이익)/전기순이익×100)</t>
    <phoneticPr fontId="2" type="noConversion"/>
  </si>
  <si>
    <t>총자산증가율((당기말총자산-전기말총자산)/전기말총자산×100)</t>
    <phoneticPr fontId="2" type="noConversion"/>
  </si>
  <si>
    <t>동업계
대비비율(%)</t>
    <phoneticPr fontId="2" type="noConversion"/>
  </si>
  <si>
    <t>동업계</t>
    <phoneticPr fontId="2" type="noConversion"/>
  </si>
  <si>
    <t>(예시)창고및운송관련서비스업(H52)</t>
    <phoneticPr fontId="2" type="noConversion"/>
  </si>
  <si>
    <t>DD사</t>
    <phoneticPr fontId="2" type="noConversion"/>
  </si>
  <si>
    <t>DD사</t>
    <phoneticPr fontId="2" type="noConversion"/>
  </si>
  <si>
    <t>주1) 동업계는 한국은행 기업경영분석에서 제시하는 업종 분류 중 동사의 해당 산업을 말하며, 동업계비율은 기업경영분석에서 제시하는 해당 산업의 비율을 기재.</t>
    <phoneticPr fontId="2" type="noConversion"/>
  </si>
  <si>
    <t>여러 종류의 사업을 영위하는 업체의 경우에는 매출액에서 차지하는 비중이 가장 큰 사업부문의 업종으로 분류하여 작성.</t>
    <phoneticPr fontId="2" type="noConversion"/>
  </si>
  <si>
    <t>공고일 기준 한국은행 기업경영분석이 발간되지 않은 연도의 경우에는 가장 최근 발표연도 값을 적용.</t>
    <phoneticPr fontId="2" type="noConversion"/>
  </si>
  <si>
    <t>그 외의 재무비율은 동업계대비비율이 100%이상인 경우에는 100%를 상한으로 평가하고, 100%미만인 경우에는 해당비율로 비례하여 평가할 것임</t>
    <phoneticPr fontId="2" type="noConversion"/>
  </si>
  <si>
    <t>주3) 부채비율 평가시, 동업계대비비율이 100%이하인 경우에는 100%를 하한으로 평가하고, 100%를 초과하는 경우에는 해당비율로 비례하여 평가할 것임</t>
    <phoneticPr fontId="2" type="noConversion"/>
  </si>
  <si>
    <t>각 업체의 재무비율은 사업신청인의 외부감사인의 감사보고서(또는 공인회계사의 재무제표 확인원) 상의 손익계산서, 재무상태표 등의 재무제표를 토대로 적정하게 작성되었음 확인하는 공인회계사의 확인서를 동 시트에 첨부하시기 바람</t>
    <phoneticPr fontId="2" type="noConversion"/>
  </si>
  <si>
    <t>2019년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</si>
</sst>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76" formatCode="0.00;&quot;△&quot;0.00;&quot;-&quot;"/>
    <numFmt numFmtId="177" formatCode="#,##0_);&quot;△&quot;#,##0;\-"/>
    <numFmt numFmtId="178" formatCode="###&quot;년&quot;"/>
    <numFmt numFmtId="179" formatCode="0.00_-;* &quot;△&quot;_ 0.00_-"/>
    <numFmt numFmtId="180" formatCode="_-* #,##0_-;* &quot;△&quot;_ #,##0_-;_*\-_-"/>
  </numFmts>
  <fonts count="30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9"/>
      <color rgb="FF000000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9"/>
      <color rgb="FF000000"/>
      <name val="맑은 고딕"/>
      <family val="3"/>
      <charset val="129"/>
      <scheme val="minor"/>
    </font>
    <font>
      <sz val="9"/>
      <color rgb="FF000000"/>
      <name val="맑은 고딕"/>
      <family val="3"/>
      <charset val="129"/>
      <scheme val="major"/>
    </font>
    <font>
      <b/>
      <sz val="9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ajor"/>
    </font>
    <font>
      <sz val="9"/>
      <name val="맑은 고딕"/>
      <family val="3"/>
      <charset val="129"/>
      <scheme val="minor"/>
    </font>
    <font>
      <b/>
      <sz val="9"/>
      <color rgb="FFFF0000"/>
      <name val="맑은 고딕"/>
      <family val="3"/>
      <charset val="129"/>
      <scheme val="minor"/>
    </font>
    <font>
      <sz val="9"/>
      <color rgb="FFFF0000"/>
      <name val="맑은 고딕"/>
      <family val="3"/>
      <charset val="129"/>
      <scheme val="minor"/>
    </font>
    <font>
      <sz val="9"/>
      <name val="맑은 고딕"/>
      <family val="3"/>
      <charset val="129"/>
      <scheme val="major"/>
    </font>
    <font>
      <sz val="9"/>
      <color theme="1"/>
      <name val="맑은 고딕"/>
      <family val="2"/>
      <charset val="129"/>
      <scheme val="minor"/>
    </font>
    <font>
      <b/>
      <sz val="10"/>
      <color theme="0"/>
      <name val="맑은 고딕"/>
      <family val="3"/>
      <charset val="129"/>
      <scheme val="minor"/>
    </font>
    <font>
      <sz val="10"/>
      <name val="굴림"/>
      <family val="3"/>
      <charset val="129"/>
    </font>
    <font>
      <sz val="11"/>
      <name val="돋움"/>
      <family val="3"/>
      <charset val="129"/>
    </font>
    <font>
      <b/>
      <sz val="9"/>
      <name val="맑은 고딕"/>
      <family val="3"/>
      <charset val="129"/>
      <scheme val="major"/>
    </font>
    <font>
      <sz val="9"/>
      <name val="맑은 고딕"/>
      <family val="3"/>
      <charset val="129"/>
    </font>
    <font>
      <u val="singleAccounting"/>
      <sz val="9"/>
      <name val="맑은 고딕"/>
      <family val="3"/>
      <charset val="129"/>
      <scheme val="major"/>
    </font>
    <font>
      <u/>
      <sz val="9"/>
      <color theme="1"/>
      <name val="맑은 고딕"/>
      <family val="3"/>
      <charset val="129"/>
      <scheme val="major"/>
    </font>
    <font>
      <b/>
      <sz val="9"/>
      <color theme="1"/>
      <name val="맑은 고딕"/>
      <family val="3"/>
      <charset val="129"/>
      <scheme val="major"/>
    </font>
    <font>
      <sz val="10"/>
      <color theme="1"/>
      <name val="맑은 고딕"/>
      <family val="2"/>
      <scheme val="minor"/>
    </font>
    <font>
      <b/>
      <sz val="15"/>
      <color theme="1"/>
      <name val="맑은 고딕"/>
      <family val="3"/>
      <charset val="129"/>
      <scheme val="minor"/>
    </font>
    <font>
      <sz val="9"/>
      <color rgb="FFFF0000"/>
      <name val="맑은 고딕"/>
      <family val="3"/>
      <charset val="129"/>
      <scheme val="major"/>
    </font>
    <font>
      <b/>
      <sz val="9"/>
      <color rgb="FFFF0000"/>
      <name val="맑은 고딕"/>
      <family val="3"/>
      <charset val="129"/>
      <scheme val="major"/>
    </font>
    <font>
      <b/>
      <sz val="11"/>
      <color theme="0"/>
      <name val="맑은 고딕"/>
      <family val="3"/>
      <charset val="129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돋움"/>
      <family val="3"/>
      <charset val="129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49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282828"/>
      </left>
      <right style="thin">
        <color rgb="FF282828"/>
      </right>
      <top style="thin">
        <color rgb="FF282828"/>
      </top>
      <bottom style="thin">
        <color rgb="FF282828"/>
      </bottom>
      <diagonal/>
    </border>
    <border>
      <left style="thin">
        <color rgb="FF000000"/>
      </left>
      <right style="thin">
        <color rgb="FF282828"/>
      </right>
      <top style="thin">
        <color rgb="FF000000"/>
      </top>
      <bottom/>
      <diagonal/>
    </border>
    <border>
      <left style="thin">
        <color rgb="FF282828"/>
      </left>
      <right/>
      <top style="thin">
        <color rgb="FF000000"/>
      </top>
      <bottom style="thin">
        <color rgb="FF282828"/>
      </bottom>
      <diagonal/>
    </border>
    <border>
      <left/>
      <right style="thin">
        <color rgb="FF282828"/>
      </right>
      <top style="thin">
        <color rgb="FF000000"/>
      </top>
      <bottom style="thin">
        <color rgb="FF282828"/>
      </bottom>
      <diagonal/>
    </border>
    <border>
      <left style="thin">
        <color rgb="FF282828"/>
      </left>
      <right style="thin">
        <color rgb="FF282828"/>
      </right>
      <top style="thin">
        <color rgb="FF282828"/>
      </top>
      <bottom/>
      <diagonal/>
    </border>
    <border>
      <left style="thin">
        <color rgb="FF000000"/>
      </left>
      <right/>
      <top style="thin">
        <color rgb="FF282828"/>
      </top>
      <bottom style="thin">
        <color rgb="FF282828"/>
      </bottom>
      <diagonal/>
    </border>
    <border>
      <left style="thin">
        <color rgb="FF000000"/>
      </left>
      <right style="thin">
        <color rgb="FF282828"/>
      </right>
      <top/>
      <bottom/>
      <diagonal/>
    </border>
    <border>
      <left style="thin">
        <color rgb="FF000000"/>
      </left>
      <right/>
      <top style="thin">
        <color rgb="FF282828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282828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rgb="FF000000"/>
      </top>
      <bottom style="thin">
        <color rgb="FF282828"/>
      </bottom>
      <diagonal/>
    </border>
    <border>
      <left/>
      <right style="thin">
        <color rgb="FF282828"/>
      </right>
      <top style="thin">
        <color rgb="FF282828"/>
      </top>
      <bottom style="thin">
        <color rgb="FF282828"/>
      </bottom>
      <diagonal/>
    </border>
    <border>
      <left style="medium">
        <color indexed="64"/>
      </left>
      <right/>
      <top style="medium">
        <color indexed="64"/>
      </top>
      <bottom style="thin">
        <color rgb="FF282828"/>
      </bottom>
      <diagonal/>
    </border>
    <border>
      <left/>
      <right style="thin">
        <color rgb="FF282828"/>
      </right>
      <top style="medium">
        <color indexed="64"/>
      </top>
      <bottom style="thin">
        <color rgb="FF282828"/>
      </bottom>
      <diagonal/>
    </border>
    <border>
      <left style="thin">
        <color rgb="FF282828"/>
      </left>
      <right/>
      <top style="medium">
        <color indexed="64"/>
      </top>
      <bottom style="thin">
        <color rgb="FF282828"/>
      </bottom>
      <diagonal/>
    </border>
    <border>
      <left/>
      <right style="medium">
        <color indexed="64"/>
      </right>
      <top style="medium">
        <color indexed="64"/>
      </top>
      <bottom style="thin">
        <color rgb="FF282828"/>
      </bottom>
      <diagonal/>
    </border>
    <border>
      <left style="medium">
        <color indexed="64"/>
      </left>
      <right style="thin">
        <color rgb="FF282828"/>
      </right>
      <top style="thin">
        <color rgb="FF282828"/>
      </top>
      <bottom style="thin">
        <color rgb="FF282828"/>
      </bottom>
      <diagonal/>
    </border>
    <border>
      <left style="thin">
        <color rgb="FF282828"/>
      </left>
      <right style="medium">
        <color indexed="64"/>
      </right>
      <top style="thin">
        <color rgb="FF282828"/>
      </top>
      <bottom style="thin">
        <color rgb="FF282828"/>
      </bottom>
      <diagonal/>
    </border>
    <border>
      <left style="medium">
        <color indexed="64"/>
      </left>
      <right style="thin">
        <color rgb="FF282828"/>
      </right>
      <top style="thin">
        <color rgb="FF282828"/>
      </top>
      <bottom style="medium">
        <color indexed="64"/>
      </bottom>
      <diagonal/>
    </border>
    <border>
      <left style="thin">
        <color rgb="FF282828"/>
      </left>
      <right style="thin">
        <color rgb="FF282828"/>
      </right>
      <top style="thin">
        <color rgb="FF282828"/>
      </top>
      <bottom style="medium">
        <color indexed="64"/>
      </bottom>
      <diagonal/>
    </border>
    <border>
      <left style="thin">
        <color rgb="FF282828"/>
      </left>
      <right style="medium">
        <color indexed="64"/>
      </right>
      <top style="thin">
        <color rgb="FF282828"/>
      </top>
      <bottom style="medium">
        <color indexed="64"/>
      </bottom>
      <diagonal/>
    </border>
    <border>
      <left/>
      <right/>
      <top style="thin">
        <color rgb="FF282828"/>
      </top>
      <bottom/>
      <diagonal/>
    </border>
    <border>
      <left/>
      <right style="thin">
        <color rgb="FF282828"/>
      </right>
      <top style="thin">
        <color rgb="FF28282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282828"/>
      </right>
      <top style="thin">
        <color rgb="FF282828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9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5" fillId="0" borderId="0" applyFont="0" applyFill="0" applyBorder="0" applyAlignment="0" applyProtection="0">
      <alignment vertical="center"/>
    </xf>
    <xf numFmtId="0" fontId="16" fillId="0" borderId="0"/>
    <xf numFmtId="0" fontId="15" fillId="0" borderId="0">
      <alignment vertical="center"/>
    </xf>
    <xf numFmtId="0" fontId="22" fillId="0" borderId="0"/>
  </cellStyleXfs>
  <cellXfs count="167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Fill="1" applyAlignment="1">
      <alignment vertical="center"/>
    </xf>
    <xf numFmtId="177" fontId="3" fillId="0" borderId="3" xfId="0" applyNumberFormat="1" applyFont="1" applyBorder="1" applyAlignment="1">
      <alignment horizontal="right"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right" vertical="center"/>
    </xf>
    <xf numFmtId="0" fontId="3" fillId="0" borderId="3" xfId="0" applyFont="1" applyBorder="1" applyAlignment="1">
      <alignment horizontal="center" vertical="center" wrapText="1"/>
    </xf>
    <xf numFmtId="176" fontId="3" fillId="0" borderId="3" xfId="2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177" fontId="4" fillId="0" borderId="0" xfId="0" applyNumberFormat="1" applyFont="1" applyAlignment="1">
      <alignment vertical="center"/>
    </xf>
    <xf numFmtId="176" fontId="4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177" fontId="3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7" fontId="3" fillId="0" borderId="3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177" fontId="3" fillId="0" borderId="7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horizontal="left" vertical="center"/>
    </xf>
    <xf numFmtId="176" fontId="3" fillId="0" borderId="11" xfId="2" applyNumberFormat="1" applyFont="1" applyBorder="1" applyAlignment="1">
      <alignment horizontal="right" vertical="center"/>
    </xf>
    <xf numFmtId="177" fontId="4" fillId="0" borderId="11" xfId="0" applyNumberFormat="1" applyFont="1" applyBorder="1" applyAlignment="1">
      <alignment vertical="center"/>
    </xf>
    <xf numFmtId="177" fontId="3" fillId="0" borderId="11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horizontal="justify" vertical="center"/>
    </xf>
    <xf numFmtId="177" fontId="3" fillId="0" borderId="7" xfId="0" applyNumberFormat="1" applyFont="1" applyBorder="1" applyAlignment="1">
      <alignment horizontal="center" vertical="center"/>
    </xf>
    <xf numFmtId="176" fontId="3" fillId="0" borderId="7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center" vertical="center"/>
    </xf>
    <xf numFmtId="0" fontId="7" fillId="0" borderId="0" xfId="0" applyFont="1">
      <alignment vertical="center"/>
    </xf>
    <xf numFmtId="177" fontId="4" fillId="0" borderId="0" xfId="0" applyNumberFormat="1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0" fontId="9" fillId="0" borderId="0" xfId="0" applyFont="1">
      <alignment vertical="center"/>
    </xf>
    <xf numFmtId="41" fontId="11" fillId="0" borderId="0" xfId="1" applyFont="1" applyBorder="1" applyAlignment="1">
      <alignment horizontal="right" vertical="center" wrapText="1"/>
    </xf>
    <xf numFmtId="41" fontId="11" fillId="0" borderId="0" xfId="1" applyFont="1">
      <alignment vertical="center"/>
    </xf>
    <xf numFmtId="0" fontId="9" fillId="0" borderId="0" xfId="0" applyFont="1" applyBorder="1" applyAlignment="1">
      <alignment horizontal="center" vertical="center" wrapText="1"/>
    </xf>
    <xf numFmtId="2" fontId="9" fillId="0" borderId="0" xfId="0" applyNumberFormat="1" applyFont="1">
      <alignment vertical="center"/>
    </xf>
    <xf numFmtId="176" fontId="9" fillId="0" borderId="0" xfId="2" applyNumberFormat="1" applyFont="1" applyBorder="1" applyAlignment="1">
      <alignment horizontal="right" vertical="center" wrapText="1"/>
    </xf>
    <xf numFmtId="41" fontId="10" fillId="0" borderId="0" xfId="1" applyFont="1" applyAlignment="1">
      <alignment horizontal="center" vertical="center"/>
    </xf>
    <xf numFmtId="41" fontId="11" fillId="0" borderId="0" xfId="1" applyFont="1" applyAlignment="1">
      <alignment horizontal="center" vertical="center"/>
    </xf>
    <xf numFmtId="0" fontId="13" fillId="0" borderId="0" xfId="3" applyNumberFormat="1" applyFont="1" applyAlignment="1">
      <alignment horizontal="center" vertical="center"/>
    </xf>
    <xf numFmtId="0" fontId="8" fillId="0" borderId="0" xfId="4" applyFont="1">
      <alignment vertical="center"/>
    </xf>
    <xf numFmtId="0" fontId="4" fillId="0" borderId="0" xfId="4" applyFont="1">
      <alignment vertical="center"/>
    </xf>
    <xf numFmtId="0" fontId="12" fillId="0" borderId="16" xfId="6" applyFont="1" applyFill="1" applyBorder="1" applyAlignment="1">
      <alignment horizontal="right"/>
    </xf>
    <xf numFmtId="178" fontId="12" fillId="5" borderId="11" xfId="4" applyNumberFormat="1" applyFont="1" applyFill="1" applyBorder="1" applyAlignment="1">
      <alignment horizontal="center" vertical="center"/>
    </xf>
    <xf numFmtId="0" fontId="17" fillId="0" borderId="17" xfId="4" applyFont="1" applyBorder="1">
      <alignment vertical="center"/>
    </xf>
    <xf numFmtId="0" fontId="12" fillId="0" borderId="0" xfId="4" applyFont="1" applyBorder="1">
      <alignment vertical="center"/>
    </xf>
    <xf numFmtId="0" fontId="12" fillId="0" borderId="13" xfId="4" applyFont="1" applyBorder="1">
      <alignment vertical="center"/>
    </xf>
    <xf numFmtId="0" fontId="12" fillId="0" borderId="18" xfId="4" applyFont="1" applyBorder="1">
      <alignment vertical="center"/>
    </xf>
    <xf numFmtId="0" fontId="12" fillId="0" borderId="19" xfId="4" applyFont="1" applyBorder="1">
      <alignment vertical="center"/>
    </xf>
    <xf numFmtId="180" fontId="19" fillId="0" borderId="18" xfId="4" applyNumberFormat="1" applyFont="1" applyBorder="1">
      <alignment vertical="center"/>
    </xf>
    <xf numFmtId="180" fontId="12" fillId="0" borderId="12" xfId="4" applyNumberFormat="1" applyFont="1" applyBorder="1">
      <alignment vertical="center"/>
    </xf>
    <xf numFmtId="0" fontId="8" fillId="0" borderId="12" xfId="4" applyFont="1" applyBorder="1" applyAlignment="1">
      <alignment horizontal="center" vertical="center"/>
    </xf>
    <xf numFmtId="0" fontId="8" fillId="0" borderId="19" xfId="4" applyFont="1" applyBorder="1">
      <alignment vertical="center"/>
    </xf>
    <xf numFmtId="0" fontId="8" fillId="0" borderId="12" xfId="4" applyFont="1" applyBorder="1">
      <alignment vertical="center"/>
    </xf>
    <xf numFmtId="0" fontId="8" fillId="0" borderId="0" xfId="4" applyFont="1" applyFill="1">
      <alignment vertical="center"/>
    </xf>
    <xf numFmtId="0" fontId="12" fillId="0" borderId="1" xfId="4" applyFont="1" applyFill="1" applyBorder="1">
      <alignment vertical="center"/>
    </xf>
    <xf numFmtId="0" fontId="18" fillId="0" borderId="18" xfId="7" applyFont="1" applyFill="1" applyBorder="1">
      <alignment vertical="center"/>
    </xf>
    <xf numFmtId="0" fontId="8" fillId="0" borderId="13" xfId="4" applyFont="1" applyFill="1" applyBorder="1">
      <alignment vertical="center"/>
    </xf>
    <xf numFmtId="179" fontId="12" fillId="0" borderId="18" xfId="4" applyNumberFormat="1" applyFont="1" applyFill="1" applyBorder="1">
      <alignment vertical="center"/>
    </xf>
    <xf numFmtId="0" fontId="8" fillId="0" borderId="1" xfId="4" applyFont="1" applyFill="1" applyBorder="1">
      <alignment vertical="center"/>
    </xf>
    <xf numFmtId="0" fontId="20" fillId="0" borderId="18" xfId="4" applyFont="1" applyFill="1" applyBorder="1" applyAlignment="1">
      <alignment horizontal="center" vertical="center"/>
    </xf>
    <xf numFmtId="180" fontId="19" fillId="0" borderId="18" xfId="4" applyNumberFormat="1" applyFont="1" applyFill="1" applyBorder="1">
      <alignment vertical="center"/>
    </xf>
    <xf numFmtId="0" fontId="8" fillId="0" borderId="2" xfId="4" applyFont="1" applyFill="1" applyBorder="1">
      <alignment vertical="center"/>
    </xf>
    <xf numFmtId="0" fontId="8" fillId="0" borderId="12" xfId="4" applyFont="1" applyFill="1" applyBorder="1" applyAlignment="1">
      <alignment horizontal="center" vertical="center"/>
    </xf>
    <xf numFmtId="180" fontId="12" fillId="0" borderId="12" xfId="4" applyNumberFormat="1" applyFont="1" applyFill="1" applyBorder="1">
      <alignment vertical="center"/>
    </xf>
    <xf numFmtId="0" fontId="18" fillId="0" borderId="19" xfId="7" applyFont="1" applyFill="1" applyBorder="1">
      <alignment vertical="center"/>
    </xf>
    <xf numFmtId="0" fontId="8" fillId="0" borderId="20" xfId="4" applyFont="1" applyFill="1" applyBorder="1">
      <alignment vertical="center"/>
    </xf>
    <xf numFmtId="0" fontId="8" fillId="0" borderId="12" xfId="4" applyFont="1" applyFill="1" applyBorder="1">
      <alignment vertical="center"/>
    </xf>
    <xf numFmtId="0" fontId="21" fillId="0" borderId="17" xfId="4" applyFont="1" applyFill="1" applyBorder="1">
      <alignment vertical="center"/>
    </xf>
    <xf numFmtId="41" fontId="8" fillId="0" borderId="11" xfId="4" applyNumberFormat="1" applyFont="1" applyFill="1" applyBorder="1">
      <alignment vertical="center"/>
    </xf>
    <xf numFmtId="0" fontId="8" fillId="0" borderId="19" xfId="4" applyFont="1" applyFill="1" applyBorder="1">
      <alignment vertical="center"/>
    </xf>
    <xf numFmtId="41" fontId="8" fillId="0" borderId="19" xfId="4" applyNumberFormat="1" applyFont="1" applyFill="1" applyBorder="1">
      <alignment vertical="center"/>
    </xf>
    <xf numFmtId="0" fontId="12" fillId="5" borderId="11" xfId="4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77" fontId="3" fillId="0" borderId="27" xfId="0" applyNumberFormat="1" applyFont="1" applyBorder="1" applyAlignment="1">
      <alignment horizontal="right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177" fontId="3" fillId="0" borderId="32" xfId="0" applyNumberFormat="1" applyFont="1" applyBorder="1" applyAlignment="1">
      <alignment horizontal="right" vertical="center" wrapText="1"/>
    </xf>
    <xf numFmtId="176" fontId="3" fillId="0" borderId="33" xfId="2" applyNumberFormat="1" applyFont="1" applyBorder="1" applyAlignment="1">
      <alignment horizontal="right" vertical="center" wrapText="1"/>
    </xf>
    <xf numFmtId="177" fontId="3" fillId="0" borderId="34" xfId="0" applyNumberFormat="1" applyFont="1" applyBorder="1" applyAlignment="1">
      <alignment horizontal="right" vertical="center" wrapText="1"/>
    </xf>
    <xf numFmtId="176" fontId="3" fillId="0" borderId="35" xfId="2" applyNumberFormat="1" applyFont="1" applyBorder="1" applyAlignment="1">
      <alignment horizontal="right" vertical="center" wrapText="1"/>
    </xf>
    <xf numFmtId="177" fontId="3" fillId="0" borderId="35" xfId="0" applyNumberFormat="1" applyFont="1" applyBorder="1" applyAlignment="1">
      <alignment horizontal="right" vertical="center" wrapText="1"/>
    </xf>
    <xf numFmtId="176" fontId="3" fillId="0" borderId="36" xfId="2" applyNumberFormat="1" applyFont="1" applyBorder="1" applyAlignment="1">
      <alignment horizontal="right" vertical="center" wrapText="1"/>
    </xf>
    <xf numFmtId="0" fontId="11" fillId="0" borderId="0" xfId="1" applyNumberFormat="1" applyFont="1" applyBorder="1" applyAlignment="1">
      <alignment horizontal="left" vertical="center"/>
    </xf>
    <xf numFmtId="0" fontId="11" fillId="0" borderId="0" xfId="1" applyNumberFormat="1" applyFont="1" applyAlignment="1">
      <alignment horizontal="left" vertical="center"/>
    </xf>
    <xf numFmtId="177" fontId="3" fillId="0" borderId="27" xfId="0" applyNumberFormat="1" applyFont="1" applyBorder="1" applyAlignment="1">
      <alignment horizontal="center" vertical="center"/>
    </xf>
    <xf numFmtId="177" fontId="3" fillId="0" borderId="37" xfId="0" applyNumberFormat="1" applyFont="1" applyBorder="1" applyAlignment="1">
      <alignment horizontal="center" vertical="center"/>
    </xf>
    <xf numFmtId="177" fontId="3" fillId="0" borderId="38" xfId="0" applyNumberFormat="1" applyFont="1" applyBorder="1" applyAlignment="1">
      <alignment horizontal="right" vertical="center"/>
    </xf>
    <xf numFmtId="177" fontId="3" fillId="0" borderId="39" xfId="0" applyNumberFormat="1" applyFont="1" applyBorder="1" applyAlignment="1">
      <alignment horizontal="right" vertical="center"/>
    </xf>
    <xf numFmtId="177" fontId="4" fillId="0" borderId="39" xfId="0" applyNumberFormat="1" applyFont="1" applyBorder="1" applyAlignment="1">
      <alignment vertical="center"/>
    </xf>
    <xf numFmtId="177" fontId="3" fillId="0" borderId="32" xfId="0" applyNumberFormat="1" applyFont="1" applyBorder="1" applyAlignment="1">
      <alignment horizontal="center" vertical="center"/>
    </xf>
    <xf numFmtId="176" fontId="3" fillId="0" borderId="33" xfId="0" applyNumberFormat="1" applyFont="1" applyBorder="1" applyAlignment="1">
      <alignment horizontal="center" vertical="center"/>
    </xf>
    <xf numFmtId="177" fontId="3" fillId="0" borderId="40" xfId="0" applyNumberFormat="1" applyFont="1" applyBorder="1" applyAlignment="1">
      <alignment horizontal="center" vertical="center"/>
    </xf>
    <xf numFmtId="176" fontId="3" fillId="0" borderId="41" xfId="0" applyNumberFormat="1" applyFont="1" applyBorder="1" applyAlignment="1">
      <alignment horizontal="center" vertical="center"/>
    </xf>
    <xf numFmtId="177" fontId="3" fillId="0" borderId="40" xfId="0" applyNumberFormat="1" applyFont="1" applyBorder="1" applyAlignment="1">
      <alignment horizontal="right" vertical="center"/>
    </xf>
    <xf numFmtId="176" fontId="3" fillId="0" borderId="22" xfId="2" applyNumberFormat="1" applyFont="1" applyBorder="1" applyAlignment="1">
      <alignment horizontal="right" vertical="center"/>
    </xf>
    <xf numFmtId="177" fontId="3" fillId="0" borderId="21" xfId="0" applyNumberFormat="1" applyFont="1" applyBorder="1" applyAlignment="1">
      <alignment horizontal="right" vertical="center"/>
    </xf>
    <xf numFmtId="176" fontId="3" fillId="0" borderId="22" xfId="0" applyNumberFormat="1" applyFont="1" applyBorder="1" applyAlignment="1">
      <alignment horizontal="right" vertical="center"/>
    </xf>
    <xf numFmtId="177" fontId="4" fillId="0" borderId="21" xfId="0" applyNumberFormat="1" applyFont="1" applyBorder="1" applyAlignment="1">
      <alignment vertical="center"/>
    </xf>
    <xf numFmtId="177" fontId="3" fillId="0" borderId="23" xfId="0" applyNumberFormat="1" applyFont="1" applyBorder="1" applyAlignment="1">
      <alignment horizontal="right" vertical="center"/>
    </xf>
    <xf numFmtId="176" fontId="3" fillId="0" borderId="24" xfId="0" applyNumberFormat="1" applyFont="1" applyBorder="1" applyAlignment="1">
      <alignment horizontal="right" vertical="center"/>
    </xf>
    <xf numFmtId="177" fontId="3" fillId="0" borderId="24" xfId="0" applyNumberFormat="1" applyFont="1" applyBorder="1" applyAlignment="1">
      <alignment horizontal="right" vertical="center"/>
    </xf>
    <xf numFmtId="176" fontId="3" fillId="0" borderId="25" xfId="0" applyNumberFormat="1" applyFont="1" applyBorder="1" applyAlignment="1">
      <alignment horizontal="right" vertical="center"/>
    </xf>
    <xf numFmtId="0" fontId="3" fillId="3" borderId="8" xfId="0" applyFont="1" applyFill="1" applyBorder="1" applyAlignment="1">
      <alignment horizontal="justify" vertical="center"/>
    </xf>
    <xf numFmtId="0" fontId="3" fillId="3" borderId="8" xfId="0" applyFont="1" applyFill="1" applyBorder="1" applyAlignment="1">
      <alignment horizontal="left" vertical="center"/>
    </xf>
    <xf numFmtId="0" fontId="5" fillId="0" borderId="8" xfId="0" applyFont="1" applyBorder="1" applyAlignment="1">
      <alignment horizontal="justify" vertical="center"/>
    </xf>
    <xf numFmtId="0" fontId="5" fillId="0" borderId="8" xfId="0" applyFont="1" applyBorder="1" applyAlignment="1">
      <alignment horizontal="left" vertical="center"/>
    </xf>
    <xf numFmtId="0" fontId="5" fillId="0" borderId="10" xfId="0" applyFont="1" applyBorder="1" applyAlignment="1">
      <alignment horizontal="justify" vertical="center"/>
    </xf>
    <xf numFmtId="0" fontId="3" fillId="0" borderId="14" xfId="0" applyFont="1" applyBorder="1" applyAlignment="1">
      <alignment horizontal="left" vertical="center"/>
    </xf>
    <xf numFmtId="0" fontId="3" fillId="3" borderId="8" xfId="0" applyFont="1" applyFill="1" applyBorder="1" applyAlignment="1">
      <alignment horizontal="center" vertical="center" wrapText="1"/>
    </xf>
    <xf numFmtId="0" fontId="9" fillId="0" borderId="0" xfId="1" applyNumberFormat="1" applyFont="1" applyBorder="1" applyAlignment="1">
      <alignment horizontal="left" vertical="center"/>
    </xf>
    <xf numFmtId="0" fontId="8" fillId="0" borderId="0" xfId="0" applyFont="1" applyAlignment="1">
      <alignment horizontal="left" vertical="center" indent="2"/>
    </xf>
    <xf numFmtId="176" fontId="6" fillId="8" borderId="43" xfId="0" applyNumberFormat="1" applyFont="1" applyFill="1" applyBorder="1" applyAlignment="1">
      <alignment horizontal="center" vertical="center"/>
    </xf>
    <xf numFmtId="0" fontId="6" fillId="8" borderId="42" xfId="0" applyFont="1" applyFill="1" applyBorder="1" applyAlignment="1">
      <alignment horizontal="left" vertical="center" indent="1"/>
    </xf>
    <xf numFmtId="0" fontId="9" fillId="0" borderId="0" xfId="1" applyNumberFormat="1" applyFont="1" applyBorder="1" applyAlignment="1">
      <alignment horizontal="left" vertical="center" indent="2"/>
    </xf>
    <xf numFmtId="0" fontId="5" fillId="0" borderId="0" xfId="0" applyFont="1" applyAlignment="1">
      <alignment horizontal="justify" vertical="center"/>
    </xf>
    <xf numFmtId="0" fontId="14" fillId="0" borderId="0" xfId="3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justify" vertical="center"/>
    </xf>
    <xf numFmtId="0" fontId="5" fillId="0" borderId="0" xfId="0" applyFont="1" applyAlignment="1">
      <alignment horizontal="left" vertical="center"/>
    </xf>
    <xf numFmtId="10" fontId="5" fillId="0" borderId="0" xfId="0" applyNumberFormat="1" applyFont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176" fontId="6" fillId="8" borderId="45" xfId="0" applyNumberFormat="1" applyFont="1" applyFill="1" applyBorder="1" applyAlignment="1">
      <alignment horizontal="center" vertical="center"/>
    </xf>
    <xf numFmtId="0" fontId="14" fillId="6" borderId="0" xfId="3" applyNumberFormat="1" applyFont="1" applyFill="1" applyAlignment="1">
      <alignment horizontal="centerContinuous" vertical="center"/>
    </xf>
    <xf numFmtId="0" fontId="8" fillId="0" borderId="0" xfId="4" applyFont="1" applyBorder="1">
      <alignment vertical="center"/>
    </xf>
    <xf numFmtId="0" fontId="8" fillId="0" borderId="0" xfId="4" applyFont="1" applyBorder="1" applyAlignment="1">
      <alignment horizontal="center" vertical="center"/>
    </xf>
    <xf numFmtId="180" fontId="12" fillId="0" borderId="0" xfId="4" applyNumberFormat="1" applyFont="1" applyBorder="1">
      <alignment vertical="center"/>
    </xf>
    <xf numFmtId="0" fontId="23" fillId="0" borderId="44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2" fontId="8" fillId="2" borderId="44" xfId="0" applyNumberFormat="1" applyFont="1" applyFill="1" applyBorder="1" applyAlignment="1">
      <alignment horizontal="center" vertical="center"/>
    </xf>
    <xf numFmtId="0" fontId="26" fillId="6" borderId="0" xfId="3" applyNumberFormat="1" applyFont="1" applyFill="1" applyAlignment="1">
      <alignment horizontal="centerContinuous" vertical="center"/>
    </xf>
    <xf numFmtId="0" fontId="26" fillId="9" borderId="0" xfId="0" applyFont="1" applyFill="1" applyAlignment="1">
      <alignment horizontal="center" vertical="center"/>
    </xf>
    <xf numFmtId="0" fontId="26" fillId="7" borderId="0" xfId="0" applyFont="1" applyFill="1" applyAlignment="1">
      <alignment horizontal="center" vertical="center"/>
    </xf>
    <xf numFmtId="0" fontId="12" fillId="5" borderId="11" xfId="4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/>
    </xf>
    <xf numFmtId="0" fontId="12" fillId="4" borderId="11" xfId="4" applyFont="1" applyFill="1" applyBorder="1" applyAlignment="1">
      <alignment horizontal="center" vertical="center"/>
    </xf>
    <xf numFmtId="0" fontId="12" fillId="4" borderId="18" xfId="4" applyFont="1" applyFill="1" applyBorder="1" applyAlignment="1">
      <alignment horizontal="center" vertical="center"/>
    </xf>
    <xf numFmtId="0" fontId="12" fillId="5" borderId="11" xfId="4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9">
    <cellStyle name="백분율" xfId="2" builtinId="5"/>
    <cellStyle name="쉼표 [0]" xfId="1" builtinId="6"/>
    <cellStyle name="쉼표 [0] 2" xfId="5" xr:uid="{00000000-0005-0000-0000-000002000000}"/>
    <cellStyle name="쉼표 [0] 4" xfId="3" xr:uid="{00000000-0005-0000-0000-000003000000}"/>
    <cellStyle name="표준" xfId="0" builtinId="0"/>
    <cellStyle name="표준 3" xfId="8" xr:uid="{00000000-0005-0000-0000-000005000000}"/>
    <cellStyle name="표준 5" xfId="4" xr:uid="{00000000-0005-0000-0000-000006000000}"/>
    <cellStyle name="표준_영종도 준설토 투기장 개발사업 FM_20110701_ssw2" xfId="7" xr:uid="{00000000-0005-0000-0000-000007000000}"/>
    <cellStyle name="표준_재무비율_도산공원(백만단위)_20070810_1" xfId="6" xr:uid="{00000000-0005-0000-0000-000008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B2"/>
  <sheetViews>
    <sheetView showGridLines="0" workbookViewId="0">
      <selection activeCell="B14" sqref="B14"/>
    </sheetView>
  </sheetViews>
  <sheetFormatPr defaultRowHeight="16.5" x14ac:dyDescent="0.3"/>
  <cols>
    <col min="1" max="1" width="5" customWidth="1"/>
    <col min="2" max="2" width="71.875" customWidth="1"/>
  </cols>
  <sheetData>
    <row r="1" spans="2:2" ht="17.25" thickBot="1" x14ac:dyDescent="0.35"/>
    <row r="2" spans="2:2" ht="264" customHeight="1" thickBot="1" x14ac:dyDescent="0.35">
      <c r="B2" s="136" t="s">
        <v>130</v>
      </c>
    </row>
  </sheetData>
  <phoneticPr fontId="2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FFC000"/>
    <pageSetUpPr fitToPage="1"/>
  </sheetPr>
  <dimension ref="A1:K84"/>
  <sheetViews>
    <sheetView showGridLines="0" tabSelected="1" zoomScaleNormal="100" workbookViewId="0">
      <selection activeCell="A2" sqref="A2"/>
    </sheetView>
  </sheetViews>
  <sheetFormatPr defaultColWidth="8.75" defaultRowHeight="12" x14ac:dyDescent="0.3"/>
  <cols>
    <col min="1" max="1" width="3.25" style="5" customWidth="1"/>
    <col min="2" max="2" width="21.25" style="5" customWidth="1"/>
    <col min="3" max="3" width="7.875" style="5" customWidth="1"/>
    <col min="4" max="4" width="11.375" style="5" bestFit="1" customWidth="1"/>
    <col min="5" max="5" width="7.875" style="5" customWidth="1"/>
    <col min="6" max="6" width="11.375" style="5" bestFit="1" customWidth="1"/>
    <col min="7" max="7" width="7.875" style="5" customWidth="1"/>
    <col min="8" max="8" width="11.375" style="5" bestFit="1" customWidth="1"/>
    <col min="9" max="10" width="7.875" style="5" customWidth="1"/>
    <col min="11" max="11" width="9.875" style="5" customWidth="1"/>
    <col min="12" max="16384" width="8.75" style="5"/>
  </cols>
  <sheetData>
    <row r="1" spans="1:11" ht="16.5" x14ac:dyDescent="0.3">
      <c r="B1" s="141" t="s">
        <v>108</v>
      </c>
      <c r="C1" s="132"/>
      <c r="D1" s="132"/>
    </row>
    <row r="3" spans="1:11" ht="16.149999999999999" customHeight="1" x14ac:dyDescent="0.3">
      <c r="B3" s="36" t="s">
        <v>110</v>
      </c>
      <c r="C3" s="36" t="s">
        <v>74</v>
      </c>
      <c r="D3" s="126"/>
    </row>
    <row r="4" spans="1:11" ht="16.149999999999999" customHeight="1" x14ac:dyDescent="0.3">
      <c r="B4" s="125" t="s">
        <v>94</v>
      </c>
      <c r="C4" s="128" t="s">
        <v>122</v>
      </c>
      <c r="D4" s="126"/>
      <c r="E4" s="139"/>
    </row>
    <row r="5" spans="1:11" ht="16.149999999999999" customHeight="1" x14ac:dyDescent="0.3">
      <c r="B5" s="125" t="s">
        <v>109</v>
      </c>
      <c r="C5" s="129">
        <v>0</v>
      </c>
      <c r="D5" s="126"/>
    </row>
    <row r="6" spans="1:11" ht="16.149999999999999" customHeight="1" thickBot="1" x14ac:dyDescent="0.35">
      <c r="B6" s="125" t="s">
        <v>75</v>
      </c>
      <c r="C6" s="125" t="s">
        <v>77</v>
      </c>
      <c r="D6" s="127"/>
      <c r="H6" s="6"/>
      <c r="I6" s="6"/>
      <c r="J6" s="6" t="s">
        <v>20</v>
      </c>
    </row>
    <row r="7" spans="1:11" ht="15" customHeight="1" x14ac:dyDescent="0.3">
      <c r="A7" s="7"/>
      <c r="B7" s="150" t="s">
        <v>15</v>
      </c>
      <c r="C7" s="145" t="s">
        <v>131</v>
      </c>
      <c r="D7" s="146"/>
      <c r="E7" s="145" t="s">
        <v>60</v>
      </c>
      <c r="F7" s="146"/>
      <c r="G7" s="145" t="s">
        <v>61</v>
      </c>
      <c r="H7" s="147"/>
      <c r="I7" s="148" t="s">
        <v>83</v>
      </c>
      <c r="J7" s="149"/>
      <c r="K7" s="152" t="s">
        <v>120</v>
      </c>
    </row>
    <row r="8" spans="1:11" ht="15" customHeight="1" thickBot="1" x14ac:dyDescent="0.35">
      <c r="A8" s="7"/>
      <c r="B8" s="151"/>
      <c r="C8" s="8" t="s">
        <v>16</v>
      </c>
      <c r="D8" s="8" t="s">
        <v>121</v>
      </c>
      <c r="E8" s="8" t="s">
        <v>16</v>
      </c>
      <c r="F8" s="8" t="s">
        <v>121</v>
      </c>
      <c r="G8" s="8" t="s">
        <v>16</v>
      </c>
      <c r="H8" s="8" t="s">
        <v>121</v>
      </c>
      <c r="I8" s="130" t="s">
        <v>16</v>
      </c>
      <c r="J8" s="138" t="s">
        <v>17</v>
      </c>
      <c r="K8" s="153"/>
    </row>
    <row r="9" spans="1:11" ht="17.45" customHeight="1" thickBot="1" x14ac:dyDescent="0.35">
      <c r="A9" s="9"/>
      <c r="B9" s="123" t="s">
        <v>35</v>
      </c>
      <c r="C9" s="122"/>
      <c r="D9" s="122"/>
      <c r="E9" s="122"/>
      <c r="F9" s="122"/>
      <c r="G9" s="122"/>
      <c r="H9" s="122"/>
      <c r="I9" s="122">
        <f t="shared" ref="I9:J11" si="0">(C9*3+E9*2+G9)/6</f>
        <v>0</v>
      </c>
      <c r="J9" s="131">
        <f t="shared" si="0"/>
        <v>0</v>
      </c>
      <c r="K9" s="140" t="e">
        <f>I9/J9*100</f>
        <v>#DIV/0!</v>
      </c>
    </row>
    <row r="10" spans="1:11" ht="17.45" customHeight="1" thickBot="1" x14ac:dyDescent="0.35">
      <c r="A10" s="11"/>
      <c r="B10" s="123" t="s">
        <v>18</v>
      </c>
      <c r="C10" s="122"/>
      <c r="D10" s="122"/>
      <c r="E10" s="122"/>
      <c r="F10" s="122"/>
      <c r="G10" s="122"/>
      <c r="H10" s="122"/>
      <c r="I10" s="122">
        <f t="shared" si="0"/>
        <v>0</v>
      </c>
      <c r="J10" s="131">
        <f t="shared" si="0"/>
        <v>0</v>
      </c>
      <c r="K10" s="140" t="e">
        <f>I10/J10*100</f>
        <v>#DIV/0!</v>
      </c>
    </row>
    <row r="11" spans="1:11" ht="17.45" customHeight="1" thickBot="1" x14ac:dyDescent="0.35">
      <c r="A11" s="12"/>
      <c r="B11" s="123" t="s">
        <v>84</v>
      </c>
      <c r="C11" s="122"/>
      <c r="D11" s="122"/>
      <c r="E11" s="122"/>
      <c r="F11" s="122"/>
      <c r="G11" s="122"/>
      <c r="H11" s="122"/>
      <c r="I11" s="122">
        <f t="shared" si="0"/>
        <v>0</v>
      </c>
      <c r="J11" s="131">
        <f t="shared" si="0"/>
        <v>0</v>
      </c>
      <c r="K11" s="140" t="e">
        <f>I11/J11*100</f>
        <v>#DIV/0!</v>
      </c>
    </row>
    <row r="12" spans="1:11" ht="17.45" customHeight="1" thickBot="1" x14ac:dyDescent="0.35">
      <c r="A12" s="9"/>
      <c r="B12" s="123" t="s">
        <v>19</v>
      </c>
      <c r="C12" s="122"/>
      <c r="D12" s="122"/>
      <c r="E12" s="122"/>
      <c r="F12" s="122"/>
      <c r="G12" s="122"/>
      <c r="H12" s="122"/>
      <c r="I12" s="122">
        <f t="shared" ref="I12:J12" si="1">(C12*3+E12*2+G12)/6</f>
        <v>0</v>
      </c>
      <c r="J12" s="131">
        <f t="shared" si="1"/>
        <v>0</v>
      </c>
      <c r="K12" s="140" t="e">
        <f>I12/J12*100</f>
        <v>#DIV/0!</v>
      </c>
    </row>
    <row r="13" spans="1:11" ht="5.45" customHeight="1" x14ac:dyDescent="0.3"/>
    <row r="14" spans="1:11" ht="15" customHeight="1" x14ac:dyDescent="0.3">
      <c r="A14" s="11"/>
      <c r="B14" s="5" t="s">
        <v>125</v>
      </c>
    </row>
    <row r="15" spans="1:11" ht="15" customHeight="1" x14ac:dyDescent="0.3">
      <c r="A15" s="11"/>
      <c r="B15" s="121" t="s">
        <v>126</v>
      </c>
    </row>
    <row r="16" spans="1:11" ht="15" customHeight="1" x14ac:dyDescent="0.3">
      <c r="A16" s="11"/>
      <c r="B16" s="121" t="s">
        <v>127</v>
      </c>
    </row>
    <row r="17" spans="1:11" ht="15" customHeight="1" x14ac:dyDescent="0.3">
      <c r="B17" s="5" t="s">
        <v>115</v>
      </c>
    </row>
    <row r="18" spans="1:11" ht="15" customHeight="1" x14ac:dyDescent="0.3">
      <c r="B18" s="121" t="s">
        <v>95</v>
      </c>
    </row>
    <row r="19" spans="1:11" ht="15" customHeight="1" x14ac:dyDescent="0.3">
      <c r="A19" s="10"/>
      <c r="B19" s="121" t="s">
        <v>96</v>
      </c>
    </row>
    <row r="20" spans="1:11" ht="15" customHeight="1" x14ac:dyDescent="0.3">
      <c r="A20" s="10"/>
      <c r="B20" s="5" t="s">
        <v>129</v>
      </c>
    </row>
    <row r="21" spans="1:11" x14ac:dyDescent="0.3">
      <c r="B21" s="121" t="s">
        <v>128</v>
      </c>
    </row>
    <row r="24" spans="1:11" ht="16.149999999999999" customHeight="1" x14ac:dyDescent="0.3">
      <c r="B24" s="36" t="s">
        <v>110</v>
      </c>
      <c r="C24" s="36" t="s">
        <v>65</v>
      </c>
      <c r="D24" s="126"/>
    </row>
    <row r="25" spans="1:11" ht="16.149999999999999" customHeight="1" x14ac:dyDescent="0.3">
      <c r="B25" s="125" t="s">
        <v>94</v>
      </c>
      <c r="C25" s="128" t="s">
        <v>122</v>
      </c>
      <c r="D25" s="126"/>
      <c r="E25" s="139"/>
    </row>
    <row r="26" spans="1:11" ht="16.149999999999999" customHeight="1" x14ac:dyDescent="0.3">
      <c r="B26" s="125" t="s">
        <v>109</v>
      </c>
      <c r="C26" s="129">
        <v>0</v>
      </c>
      <c r="D26" s="126"/>
    </row>
    <row r="27" spans="1:11" ht="16.149999999999999" customHeight="1" thickBot="1" x14ac:dyDescent="0.35">
      <c r="B27" s="125" t="s">
        <v>75</v>
      </c>
      <c r="C27" s="125" t="s">
        <v>77</v>
      </c>
      <c r="D27" s="127"/>
      <c r="H27" s="6"/>
      <c r="I27" s="6"/>
      <c r="J27" s="6" t="s">
        <v>20</v>
      </c>
    </row>
    <row r="28" spans="1:11" ht="15" customHeight="1" x14ac:dyDescent="0.3">
      <c r="A28" s="7"/>
      <c r="B28" s="150" t="s">
        <v>15</v>
      </c>
      <c r="C28" s="145" t="s">
        <v>131</v>
      </c>
      <c r="D28" s="146"/>
      <c r="E28" s="145" t="s">
        <v>60</v>
      </c>
      <c r="F28" s="146"/>
      <c r="G28" s="145" t="s">
        <v>61</v>
      </c>
      <c r="H28" s="147"/>
      <c r="I28" s="148" t="s">
        <v>83</v>
      </c>
      <c r="J28" s="149"/>
      <c r="K28" s="152" t="s">
        <v>120</v>
      </c>
    </row>
    <row r="29" spans="1:11" ht="15" customHeight="1" thickBot="1" x14ac:dyDescent="0.35">
      <c r="A29" s="7"/>
      <c r="B29" s="151"/>
      <c r="C29" s="8" t="s">
        <v>16</v>
      </c>
      <c r="D29" s="8" t="s">
        <v>121</v>
      </c>
      <c r="E29" s="8" t="s">
        <v>16</v>
      </c>
      <c r="F29" s="8" t="s">
        <v>121</v>
      </c>
      <c r="G29" s="8" t="s">
        <v>16</v>
      </c>
      <c r="H29" s="8" t="s">
        <v>121</v>
      </c>
      <c r="I29" s="137" t="s">
        <v>16</v>
      </c>
      <c r="J29" s="138" t="s">
        <v>17</v>
      </c>
      <c r="K29" s="153"/>
    </row>
    <row r="30" spans="1:11" ht="17.45" customHeight="1" thickBot="1" x14ac:dyDescent="0.35">
      <c r="A30" s="9"/>
      <c r="B30" s="123" t="s">
        <v>35</v>
      </c>
      <c r="C30" s="122"/>
      <c r="D30" s="122"/>
      <c r="E30" s="122"/>
      <c r="F30" s="122"/>
      <c r="G30" s="122"/>
      <c r="H30" s="122"/>
      <c r="I30" s="122">
        <f t="shared" ref="I30:I33" si="2">(C30*3+E30*2+G30)/6</f>
        <v>0</v>
      </c>
      <c r="J30" s="131">
        <f t="shared" ref="J30:J33" si="3">(D30*3+F30*2+H30)/6</f>
        <v>0</v>
      </c>
      <c r="K30" s="140" t="e">
        <f>I30/J30*100</f>
        <v>#DIV/0!</v>
      </c>
    </row>
    <row r="31" spans="1:11" ht="17.45" customHeight="1" thickBot="1" x14ac:dyDescent="0.35">
      <c r="A31" s="11"/>
      <c r="B31" s="123" t="s">
        <v>18</v>
      </c>
      <c r="C31" s="122"/>
      <c r="D31" s="122"/>
      <c r="E31" s="122"/>
      <c r="F31" s="122"/>
      <c r="G31" s="122"/>
      <c r="H31" s="122"/>
      <c r="I31" s="122">
        <f t="shared" si="2"/>
        <v>0</v>
      </c>
      <c r="J31" s="131">
        <f t="shared" si="3"/>
        <v>0</v>
      </c>
      <c r="K31" s="140" t="e">
        <f>I31/J31*100</f>
        <v>#DIV/0!</v>
      </c>
    </row>
    <row r="32" spans="1:11" ht="17.45" customHeight="1" thickBot="1" x14ac:dyDescent="0.35">
      <c r="A32" s="12"/>
      <c r="B32" s="123" t="s">
        <v>84</v>
      </c>
      <c r="C32" s="122"/>
      <c r="D32" s="122"/>
      <c r="E32" s="122"/>
      <c r="F32" s="122"/>
      <c r="G32" s="122"/>
      <c r="H32" s="122"/>
      <c r="I32" s="122">
        <f t="shared" si="2"/>
        <v>0</v>
      </c>
      <c r="J32" s="131">
        <f t="shared" si="3"/>
        <v>0</v>
      </c>
      <c r="K32" s="140" t="e">
        <f>I32/J32*100</f>
        <v>#DIV/0!</v>
      </c>
    </row>
    <row r="33" spans="1:11" ht="17.45" customHeight="1" thickBot="1" x14ac:dyDescent="0.35">
      <c r="A33" s="9"/>
      <c r="B33" s="123" t="s">
        <v>19</v>
      </c>
      <c r="C33" s="122"/>
      <c r="D33" s="122"/>
      <c r="E33" s="122"/>
      <c r="F33" s="122"/>
      <c r="G33" s="122"/>
      <c r="H33" s="122"/>
      <c r="I33" s="122">
        <f t="shared" si="2"/>
        <v>0</v>
      </c>
      <c r="J33" s="131">
        <f t="shared" si="3"/>
        <v>0</v>
      </c>
      <c r="K33" s="140" t="e">
        <f>I33/J33*100</f>
        <v>#DIV/0!</v>
      </c>
    </row>
    <row r="34" spans="1:11" ht="5.45" customHeight="1" x14ac:dyDescent="0.3"/>
    <row r="35" spans="1:11" ht="15" customHeight="1" x14ac:dyDescent="0.3">
      <c r="A35" s="11"/>
      <c r="B35" s="5" t="s">
        <v>125</v>
      </c>
    </row>
    <row r="36" spans="1:11" ht="15" customHeight="1" x14ac:dyDescent="0.3">
      <c r="A36" s="11"/>
      <c r="B36" s="121" t="s">
        <v>126</v>
      </c>
    </row>
    <row r="37" spans="1:11" ht="15" customHeight="1" x14ac:dyDescent="0.3">
      <c r="A37" s="11"/>
      <c r="B37" s="121" t="s">
        <v>127</v>
      </c>
    </row>
    <row r="38" spans="1:11" ht="15" customHeight="1" x14ac:dyDescent="0.3">
      <c r="B38" s="5" t="s">
        <v>115</v>
      </c>
    </row>
    <row r="39" spans="1:11" ht="15" customHeight="1" x14ac:dyDescent="0.3">
      <c r="B39" s="121" t="s">
        <v>95</v>
      </c>
    </row>
    <row r="40" spans="1:11" ht="15" customHeight="1" x14ac:dyDescent="0.3">
      <c r="A40" s="10"/>
      <c r="B40" s="121" t="s">
        <v>96</v>
      </c>
    </row>
    <row r="41" spans="1:11" ht="15" customHeight="1" x14ac:dyDescent="0.3">
      <c r="A41" s="10"/>
      <c r="B41" s="5" t="s">
        <v>129</v>
      </c>
    </row>
    <row r="42" spans="1:11" x14ac:dyDescent="0.3">
      <c r="B42" s="121" t="s">
        <v>128</v>
      </c>
    </row>
    <row r="43" spans="1:11" x14ac:dyDescent="0.3">
      <c r="B43" s="121"/>
    </row>
    <row r="45" spans="1:11" ht="16.149999999999999" customHeight="1" x14ac:dyDescent="0.3">
      <c r="B45" s="36" t="s">
        <v>110</v>
      </c>
      <c r="C45" s="36" t="s">
        <v>66</v>
      </c>
      <c r="D45" s="126"/>
    </row>
    <row r="46" spans="1:11" ht="16.149999999999999" customHeight="1" x14ac:dyDescent="0.3">
      <c r="B46" s="125" t="s">
        <v>94</v>
      </c>
      <c r="C46" s="128" t="s">
        <v>122</v>
      </c>
      <c r="D46" s="126"/>
      <c r="E46" s="139"/>
    </row>
    <row r="47" spans="1:11" ht="16.149999999999999" customHeight="1" x14ac:dyDescent="0.3">
      <c r="B47" s="125" t="s">
        <v>109</v>
      </c>
      <c r="C47" s="129">
        <v>0</v>
      </c>
      <c r="D47" s="126"/>
    </row>
    <row r="48" spans="1:11" ht="16.149999999999999" customHeight="1" thickBot="1" x14ac:dyDescent="0.35">
      <c r="B48" s="125" t="s">
        <v>75</v>
      </c>
      <c r="C48" s="125" t="s">
        <v>77</v>
      </c>
      <c r="D48" s="127"/>
      <c r="H48" s="6"/>
      <c r="I48" s="6"/>
      <c r="J48" s="6" t="s">
        <v>20</v>
      </c>
    </row>
    <row r="49" spans="1:11" ht="15" customHeight="1" x14ac:dyDescent="0.3">
      <c r="A49" s="7"/>
      <c r="B49" s="150" t="s">
        <v>15</v>
      </c>
      <c r="C49" s="145" t="s">
        <v>131</v>
      </c>
      <c r="D49" s="146"/>
      <c r="E49" s="145" t="s">
        <v>60</v>
      </c>
      <c r="F49" s="146"/>
      <c r="G49" s="145" t="s">
        <v>61</v>
      </c>
      <c r="H49" s="147"/>
      <c r="I49" s="148" t="s">
        <v>83</v>
      </c>
      <c r="J49" s="149"/>
      <c r="K49" s="152" t="s">
        <v>120</v>
      </c>
    </row>
    <row r="50" spans="1:11" ht="15" customHeight="1" thickBot="1" x14ac:dyDescent="0.35">
      <c r="A50" s="7"/>
      <c r="B50" s="151"/>
      <c r="C50" s="8" t="s">
        <v>16</v>
      </c>
      <c r="D50" s="8" t="s">
        <v>121</v>
      </c>
      <c r="E50" s="8" t="s">
        <v>16</v>
      </c>
      <c r="F50" s="8" t="s">
        <v>121</v>
      </c>
      <c r="G50" s="8" t="s">
        <v>16</v>
      </c>
      <c r="H50" s="8" t="s">
        <v>121</v>
      </c>
      <c r="I50" s="137" t="s">
        <v>16</v>
      </c>
      <c r="J50" s="138" t="s">
        <v>17</v>
      </c>
      <c r="K50" s="153"/>
    </row>
    <row r="51" spans="1:11" ht="17.45" customHeight="1" thickBot="1" x14ac:dyDescent="0.35">
      <c r="A51" s="9"/>
      <c r="B51" s="123" t="s">
        <v>35</v>
      </c>
      <c r="C51" s="122"/>
      <c r="D51" s="122"/>
      <c r="E51" s="122"/>
      <c r="F51" s="122"/>
      <c r="G51" s="122"/>
      <c r="H51" s="122"/>
      <c r="I51" s="122">
        <f t="shared" ref="I51:I54" si="4">(C51*3+E51*2+G51)/6</f>
        <v>0</v>
      </c>
      <c r="J51" s="131">
        <f t="shared" ref="J51:J54" si="5">(D51*3+F51*2+H51)/6</f>
        <v>0</v>
      </c>
      <c r="K51" s="140" t="e">
        <f>I51/J51*100</f>
        <v>#DIV/0!</v>
      </c>
    </row>
    <row r="52" spans="1:11" ht="17.45" customHeight="1" thickBot="1" x14ac:dyDescent="0.35">
      <c r="A52" s="11"/>
      <c r="B52" s="123" t="s">
        <v>18</v>
      </c>
      <c r="C52" s="122"/>
      <c r="D52" s="122"/>
      <c r="E52" s="122"/>
      <c r="F52" s="122"/>
      <c r="G52" s="122"/>
      <c r="H52" s="122"/>
      <c r="I52" s="122">
        <f t="shared" si="4"/>
        <v>0</v>
      </c>
      <c r="J52" s="131">
        <f t="shared" si="5"/>
        <v>0</v>
      </c>
      <c r="K52" s="140" t="e">
        <f>I52/J52*100</f>
        <v>#DIV/0!</v>
      </c>
    </row>
    <row r="53" spans="1:11" ht="17.45" customHeight="1" thickBot="1" x14ac:dyDescent="0.35">
      <c r="A53" s="12"/>
      <c r="B53" s="123" t="s">
        <v>84</v>
      </c>
      <c r="C53" s="122"/>
      <c r="D53" s="122"/>
      <c r="E53" s="122"/>
      <c r="F53" s="122"/>
      <c r="G53" s="122"/>
      <c r="H53" s="122"/>
      <c r="I53" s="122">
        <f t="shared" si="4"/>
        <v>0</v>
      </c>
      <c r="J53" s="131">
        <f t="shared" si="5"/>
        <v>0</v>
      </c>
      <c r="K53" s="140" t="e">
        <f>I53/J53*100</f>
        <v>#DIV/0!</v>
      </c>
    </row>
    <row r="54" spans="1:11" ht="17.45" customHeight="1" thickBot="1" x14ac:dyDescent="0.35">
      <c r="A54" s="9"/>
      <c r="B54" s="123" t="s">
        <v>19</v>
      </c>
      <c r="C54" s="122"/>
      <c r="D54" s="122"/>
      <c r="E54" s="122"/>
      <c r="F54" s="122"/>
      <c r="G54" s="122"/>
      <c r="H54" s="122"/>
      <c r="I54" s="122">
        <f t="shared" si="4"/>
        <v>0</v>
      </c>
      <c r="J54" s="131">
        <f t="shared" si="5"/>
        <v>0</v>
      </c>
      <c r="K54" s="140" t="e">
        <f>I54/J54*100</f>
        <v>#DIV/0!</v>
      </c>
    </row>
    <row r="55" spans="1:11" ht="5.45" customHeight="1" x14ac:dyDescent="0.3"/>
    <row r="56" spans="1:11" ht="15" customHeight="1" x14ac:dyDescent="0.3">
      <c r="A56" s="11"/>
      <c r="B56" s="5" t="s">
        <v>125</v>
      </c>
    </row>
    <row r="57" spans="1:11" ht="15" customHeight="1" x14ac:dyDescent="0.3">
      <c r="A57" s="11"/>
      <c r="B57" s="121" t="s">
        <v>126</v>
      </c>
    </row>
    <row r="58" spans="1:11" ht="15" customHeight="1" x14ac:dyDescent="0.3">
      <c r="A58" s="11"/>
      <c r="B58" s="121" t="s">
        <v>127</v>
      </c>
    </row>
    <row r="59" spans="1:11" ht="15" customHeight="1" x14ac:dyDescent="0.3">
      <c r="B59" s="5" t="s">
        <v>115</v>
      </c>
    </row>
    <row r="60" spans="1:11" ht="15" customHeight="1" x14ac:dyDescent="0.3">
      <c r="B60" s="121" t="s">
        <v>95</v>
      </c>
    </row>
    <row r="61" spans="1:11" ht="15" customHeight="1" x14ac:dyDescent="0.3">
      <c r="A61" s="10"/>
      <c r="B61" s="121" t="s">
        <v>96</v>
      </c>
    </row>
    <row r="62" spans="1:11" x14ac:dyDescent="0.3">
      <c r="B62" s="5" t="s">
        <v>129</v>
      </c>
    </row>
    <row r="63" spans="1:11" x14ac:dyDescent="0.3">
      <c r="B63" s="121" t="s">
        <v>128</v>
      </c>
    </row>
    <row r="64" spans="1:11" x14ac:dyDescent="0.3">
      <c r="B64" s="121"/>
    </row>
    <row r="65" spans="1:11" x14ac:dyDescent="0.3">
      <c r="B65" s="121"/>
    </row>
    <row r="66" spans="1:11" ht="16.149999999999999" customHeight="1" x14ac:dyDescent="0.3">
      <c r="B66" s="36" t="s">
        <v>110</v>
      </c>
      <c r="C66" s="36" t="s">
        <v>123</v>
      </c>
      <c r="D66" s="126"/>
    </row>
    <row r="67" spans="1:11" ht="16.149999999999999" customHeight="1" x14ac:dyDescent="0.3">
      <c r="B67" s="125" t="s">
        <v>94</v>
      </c>
      <c r="C67" s="128" t="s">
        <v>122</v>
      </c>
      <c r="D67" s="126"/>
      <c r="E67" s="139"/>
    </row>
    <row r="68" spans="1:11" ht="16.149999999999999" customHeight="1" x14ac:dyDescent="0.3">
      <c r="B68" s="125" t="s">
        <v>109</v>
      </c>
      <c r="C68" s="129">
        <v>0</v>
      </c>
      <c r="D68" s="126"/>
    </row>
    <row r="69" spans="1:11" ht="16.149999999999999" customHeight="1" thickBot="1" x14ac:dyDescent="0.35">
      <c r="B69" s="125" t="s">
        <v>75</v>
      </c>
      <c r="C69" s="125" t="s">
        <v>77</v>
      </c>
      <c r="D69" s="127"/>
      <c r="H69" s="6"/>
      <c r="I69" s="6"/>
      <c r="J69" s="6" t="s">
        <v>20</v>
      </c>
    </row>
    <row r="70" spans="1:11" ht="15" customHeight="1" x14ac:dyDescent="0.3">
      <c r="A70" s="7"/>
      <c r="B70" s="150" t="s">
        <v>15</v>
      </c>
      <c r="C70" s="145" t="s">
        <v>131</v>
      </c>
      <c r="D70" s="146"/>
      <c r="E70" s="145" t="s">
        <v>60</v>
      </c>
      <c r="F70" s="146"/>
      <c r="G70" s="145" t="s">
        <v>61</v>
      </c>
      <c r="H70" s="147"/>
      <c r="I70" s="148" t="s">
        <v>83</v>
      </c>
      <c r="J70" s="149"/>
      <c r="K70" s="152" t="s">
        <v>120</v>
      </c>
    </row>
    <row r="71" spans="1:11" ht="15" customHeight="1" thickBot="1" x14ac:dyDescent="0.35">
      <c r="A71" s="7"/>
      <c r="B71" s="151"/>
      <c r="C71" s="8" t="s">
        <v>16</v>
      </c>
      <c r="D71" s="8" t="s">
        <v>121</v>
      </c>
      <c r="E71" s="8" t="s">
        <v>16</v>
      </c>
      <c r="F71" s="8" t="s">
        <v>121</v>
      </c>
      <c r="G71" s="8" t="s">
        <v>16</v>
      </c>
      <c r="H71" s="8" t="s">
        <v>121</v>
      </c>
      <c r="I71" s="137" t="s">
        <v>16</v>
      </c>
      <c r="J71" s="138" t="s">
        <v>17</v>
      </c>
      <c r="K71" s="153"/>
    </row>
    <row r="72" spans="1:11" ht="17.45" customHeight="1" thickBot="1" x14ac:dyDescent="0.35">
      <c r="A72" s="9"/>
      <c r="B72" s="123" t="s">
        <v>35</v>
      </c>
      <c r="C72" s="122"/>
      <c r="D72" s="122"/>
      <c r="E72" s="122"/>
      <c r="F72" s="122"/>
      <c r="G72" s="122"/>
      <c r="H72" s="122"/>
      <c r="I72" s="122">
        <f t="shared" ref="I72:I75" si="6">(C72*3+E72*2+G72)/6</f>
        <v>0</v>
      </c>
      <c r="J72" s="131">
        <f t="shared" ref="J72:J75" si="7">(D72*3+F72*2+H72)/6</f>
        <v>0</v>
      </c>
      <c r="K72" s="140" t="e">
        <f>I72/J72*100</f>
        <v>#DIV/0!</v>
      </c>
    </row>
    <row r="73" spans="1:11" ht="17.45" customHeight="1" thickBot="1" x14ac:dyDescent="0.35">
      <c r="A73" s="11"/>
      <c r="B73" s="123" t="s">
        <v>18</v>
      </c>
      <c r="C73" s="122"/>
      <c r="D73" s="122"/>
      <c r="E73" s="122"/>
      <c r="F73" s="122"/>
      <c r="G73" s="122"/>
      <c r="H73" s="122"/>
      <c r="I73" s="122">
        <f t="shared" si="6"/>
        <v>0</v>
      </c>
      <c r="J73" s="131">
        <f t="shared" si="7"/>
        <v>0</v>
      </c>
      <c r="K73" s="140" t="e">
        <f>I73/J73*100</f>
        <v>#DIV/0!</v>
      </c>
    </row>
    <row r="74" spans="1:11" ht="17.45" customHeight="1" thickBot="1" x14ac:dyDescent="0.35">
      <c r="A74" s="12"/>
      <c r="B74" s="123" t="s">
        <v>84</v>
      </c>
      <c r="C74" s="122"/>
      <c r="D74" s="122"/>
      <c r="E74" s="122"/>
      <c r="F74" s="122"/>
      <c r="G74" s="122"/>
      <c r="H74" s="122"/>
      <c r="I74" s="122">
        <f t="shared" si="6"/>
        <v>0</v>
      </c>
      <c r="J74" s="131">
        <f t="shared" si="7"/>
        <v>0</v>
      </c>
      <c r="K74" s="140" t="e">
        <f>I74/J74*100</f>
        <v>#DIV/0!</v>
      </c>
    </row>
    <row r="75" spans="1:11" ht="17.45" customHeight="1" thickBot="1" x14ac:dyDescent="0.35">
      <c r="A75" s="9"/>
      <c r="B75" s="123" t="s">
        <v>19</v>
      </c>
      <c r="C75" s="122"/>
      <c r="D75" s="122"/>
      <c r="E75" s="122"/>
      <c r="F75" s="122"/>
      <c r="G75" s="122"/>
      <c r="H75" s="122"/>
      <c r="I75" s="122">
        <f t="shared" si="6"/>
        <v>0</v>
      </c>
      <c r="J75" s="131">
        <f t="shared" si="7"/>
        <v>0</v>
      </c>
      <c r="K75" s="140" t="e">
        <f>I75/J75*100</f>
        <v>#DIV/0!</v>
      </c>
    </row>
    <row r="76" spans="1:11" ht="5.45" customHeight="1" x14ac:dyDescent="0.3"/>
    <row r="77" spans="1:11" ht="15" customHeight="1" x14ac:dyDescent="0.3">
      <c r="A77" s="11"/>
      <c r="B77" s="5" t="s">
        <v>125</v>
      </c>
    </row>
    <row r="78" spans="1:11" ht="15" customHeight="1" x14ac:dyDescent="0.3">
      <c r="A78" s="11"/>
      <c r="B78" s="121" t="s">
        <v>126</v>
      </c>
    </row>
    <row r="79" spans="1:11" ht="15" customHeight="1" x14ac:dyDescent="0.3">
      <c r="A79" s="11"/>
      <c r="B79" s="121" t="s">
        <v>127</v>
      </c>
    </row>
    <row r="80" spans="1:11" ht="15" customHeight="1" x14ac:dyDescent="0.3">
      <c r="B80" s="5" t="s">
        <v>115</v>
      </c>
    </row>
    <row r="81" spans="1:2" ht="15" customHeight="1" x14ac:dyDescent="0.3">
      <c r="B81" s="121" t="s">
        <v>95</v>
      </c>
    </row>
    <row r="82" spans="1:2" ht="15" customHeight="1" x14ac:dyDescent="0.3">
      <c r="A82" s="10"/>
      <c r="B82" s="121" t="s">
        <v>96</v>
      </c>
    </row>
    <row r="83" spans="1:2" x14ac:dyDescent="0.3">
      <c r="B83" s="5" t="s">
        <v>129</v>
      </c>
    </row>
    <row r="84" spans="1:2" x14ac:dyDescent="0.3">
      <c r="B84" s="121" t="s">
        <v>128</v>
      </c>
    </row>
  </sheetData>
  <mergeCells count="24">
    <mergeCell ref="K7:K8"/>
    <mergeCell ref="K28:K29"/>
    <mergeCell ref="K49:K50"/>
    <mergeCell ref="K70:K71"/>
    <mergeCell ref="B70:B71"/>
    <mergeCell ref="C70:D70"/>
    <mergeCell ref="E70:F70"/>
    <mergeCell ref="G70:H70"/>
    <mergeCell ref="I70:J70"/>
    <mergeCell ref="B49:B50"/>
    <mergeCell ref="C49:D49"/>
    <mergeCell ref="E49:F49"/>
    <mergeCell ref="G49:H49"/>
    <mergeCell ref="I49:J49"/>
    <mergeCell ref="B28:B29"/>
    <mergeCell ref="C28:D28"/>
    <mergeCell ref="E28:F28"/>
    <mergeCell ref="G28:H28"/>
    <mergeCell ref="I28:J28"/>
    <mergeCell ref="I7:J7"/>
    <mergeCell ref="B7:B8"/>
    <mergeCell ref="C7:D7"/>
    <mergeCell ref="E7:F7"/>
    <mergeCell ref="G7:H7"/>
  </mergeCells>
  <phoneticPr fontId="2" type="noConversion"/>
  <pageMargins left="0.25" right="0.25" top="0.75" bottom="0.75" header="0.3" footer="0.3"/>
  <pageSetup paperSize="9" scale="57" fitToHeight="0" orientation="landscape" r:id="rId1"/>
  <ignoredErrors>
    <ignoredError sqref="K9:K12 K30 K31:K33 K51:K54 K72:K75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pageSetUpPr fitToPage="1"/>
  </sheetPr>
  <dimension ref="A1:P68"/>
  <sheetViews>
    <sheetView showGridLines="0" zoomScaleNormal="100" zoomScaleSheetLayoutView="115" workbookViewId="0">
      <pane xSplit="4" ySplit="4" topLeftCell="E5" activePane="bottomRight" state="frozen"/>
      <selection pane="topRight" activeCell="E1" sqref="E1"/>
      <selection pane="bottomLeft" activeCell="A6" sqref="A6"/>
      <selection pane="bottomRight" activeCell="Q9" sqref="Q9"/>
    </sheetView>
  </sheetViews>
  <sheetFormatPr defaultColWidth="9.125" defaultRowHeight="12" x14ac:dyDescent="0.3"/>
  <cols>
    <col min="1" max="1" width="1.625" style="48" customWidth="1"/>
    <col min="2" max="2" width="4" style="48" customWidth="1"/>
    <col min="3" max="3" width="3.875" style="48" customWidth="1"/>
    <col min="4" max="4" width="32.625" style="48" customWidth="1"/>
    <col min="5" max="13" width="10.75" style="48" customWidth="1"/>
    <col min="14" max="16" width="11.875" style="48" customWidth="1"/>
    <col min="17" max="24" width="20.375" style="48" customWidth="1"/>
    <col min="25" max="16384" width="9.125" style="48"/>
  </cols>
  <sheetData>
    <row r="1" spans="1:16" s="49" customFormat="1" ht="20.100000000000001" customHeight="1" x14ac:dyDescent="0.3">
      <c r="A1" s="47"/>
      <c r="B1" s="141" t="s">
        <v>111</v>
      </c>
      <c r="C1" s="132"/>
      <c r="D1" s="132"/>
      <c r="E1" s="48"/>
      <c r="F1" s="48"/>
      <c r="G1" s="48"/>
      <c r="H1" s="48"/>
      <c r="I1" s="48"/>
      <c r="J1" s="48"/>
      <c r="K1" s="48"/>
    </row>
    <row r="2" spans="1:16" x14ac:dyDescent="0.2">
      <c r="G2" s="50"/>
      <c r="M2" s="50"/>
    </row>
    <row r="3" spans="1:16" ht="16.5" customHeight="1" x14ac:dyDescent="0.3">
      <c r="B3" s="154" t="s">
        <v>36</v>
      </c>
      <c r="C3" s="154"/>
      <c r="D3" s="154"/>
      <c r="E3" s="156" t="s">
        <v>64</v>
      </c>
      <c r="F3" s="156"/>
      <c r="G3" s="156"/>
      <c r="H3" s="156" t="s">
        <v>65</v>
      </c>
      <c r="I3" s="156"/>
      <c r="J3" s="156"/>
      <c r="K3" s="156" t="s">
        <v>66</v>
      </c>
      <c r="L3" s="156"/>
      <c r="M3" s="156"/>
      <c r="N3" s="156" t="s">
        <v>113</v>
      </c>
      <c r="O3" s="156"/>
      <c r="P3" s="156"/>
    </row>
    <row r="4" spans="1:16" ht="16.5" customHeight="1" x14ac:dyDescent="0.3">
      <c r="B4" s="155"/>
      <c r="C4" s="154"/>
      <c r="D4" s="154"/>
      <c r="E4" s="80" t="s">
        <v>131</v>
      </c>
      <c r="F4" s="51" t="s">
        <v>60</v>
      </c>
      <c r="G4" s="51" t="s">
        <v>61</v>
      </c>
      <c r="H4" s="144" t="s">
        <v>131</v>
      </c>
      <c r="I4" s="51" t="s">
        <v>60</v>
      </c>
      <c r="J4" s="51" t="s">
        <v>61</v>
      </c>
      <c r="K4" s="144" t="s">
        <v>131</v>
      </c>
      <c r="L4" s="51" t="s">
        <v>60</v>
      </c>
      <c r="M4" s="51" t="s">
        <v>61</v>
      </c>
      <c r="N4" s="144" t="s">
        <v>131</v>
      </c>
      <c r="O4" s="51" t="s">
        <v>60</v>
      </c>
      <c r="P4" s="51" t="s">
        <v>61</v>
      </c>
    </row>
    <row r="5" spans="1:16" s="62" customFormat="1" x14ac:dyDescent="0.3">
      <c r="B5" s="76" t="s">
        <v>55</v>
      </c>
      <c r="D5" s="74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</row>
    <row r="6" spans="1:16" s="62" customFormat="1" x14ac:dyDescent="0.3">
      <c r="B6" s="67"/>
      <c r="C6" s="64" t="s">
        <v>87</v>
      </c>
      <c r="D6" s="65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</row>
    <row r="7" spans="1:16" s="62" customFormat="1" ht="14.25" x14ac:dyDescent="0.3">
      <c r="B7" s="67"/>
      <c r="C7" s="67"/>
      <c r="D7" s="68" t="s">
        <v>32</v>
      </c>
      <c r="E7" s="69"/>
      <c r="F7" s="69"/>
      <c r="G7" s="69"/>
      <c r="H7" s="69"/>
      <c r="I7" s="69"/>
      <c r="J7" s="69"/>
      <c r="K7" s="57"/>
      <c r="L7" s="57"/>
      <c r="M7" s="57"/>
      <c r="N7" s="57"/>
      <c r="O7" s="57"/>
      <c r="P7" s="57"/>
    </row>
    <row r="8" spans="1:16" s="62" customFormat="1" x14ac:dyDescent="0.3">
      <c r="B8" s="67"/>
      <c r="C8" s="70"/>
      <c r="D8" s="71" t="s">
        <v>34</v>
      </c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</row>
    <row r="9" spans="1:16" s="62" customFormat="1" x14ac:dyDescent="0.3">
      <c r="B9" s="67"/>
      <c r="C9" s="73" t="s">
        <v>88</v>
      </c>
      <c r="D9" s="74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</row>
    <row r="10" spans="1:16" s="62" customFormat="1" ht="14.25" x14ac:dyDescent="0.3">
      <c r="B10" s="67"/>
      <c r="C10" s="67"/>
      <c r="D10" s="68" t="s">
        <v>5</v>
      </c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</row>
    <row r="11" spans="1:16" s="62" customFormat="1" x14ac:dyDescent="0.3">
      <c r="B11" s="67"/>
      <c r="C11" s="75"/>
      <c r="D11" s="71" t="s">
        <v>34</v>
      </c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</row>
    <row r="12" spans="1:16" s="62" customFormat="1" x14ac:dyDescent="0.3">
      <c r="B12" s="67"/>
      <c r="C12" s="73" t="s">
        <v>103</v>
      </c>
      <c r="D12" s="74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</row>
    <row r="13" spans="1:16" s="62" customFormat="1" ht="14.25" x14ac:dyDescent="0.3">
      <c r="B13" s="67"/>
      <c r="C13" s="67"/>
      <c r="D13" s="68" t="s">
        <v>5</v>
      </c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</row>
    <row r="14" spans="1:16" s="62" customFormat="1" x14ac:dyDescent="0.3">
      <c r="B14" s="67"/>
      <c r="C14" s="75"/>
      <c r="D14" s="71" t="s">
        <v>102</v>
      </c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</row>
    <row r="15" spans="1:16" s="62" customFormat="1" x14ac:dyDescent="0.3">
      <c r="B15" s="67"/>
      <c r="C15" s="73" t="s">
        <v>104</v>
      </c>
      <c r="D15" s="74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</row>
    <row r="16" spans="1:16" s="62" customFormat="1" ht="14.25" x14ac:dyDescent="0.3">
      <c r="B16" s="67"/>
      <c r="C16" s="67"/>
      <c r="D16" s="68" t="s">
        <v>5</v>
      </c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</row>
    <row r="17" spans="2:16" s="62" customFormat="1" x14ac:dyDescent="0.3">
      <c r="B17" s="67"/>
      <c r="C17" s="75"/>
      <c r="D17" s="71" t="s">
        <v>105</v>
      </c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</row>
    <row r="18" spans="2:16" x14ac:dyDescent="0.3">
      <c r="B18" s="52" t="s">
        <v>54</v>
      </c>
      <c r="C18" s="53"/>
      <c r="D18" s="54"/>
      <c r="E18" s="55"/>
      <c r="F18" s="56"/>
      <c r="G18" s="56"/>
      <c r="H18" s="55"/>
      <c r="I18" s="56"/>
      <c r="J18" s="56"/>
      <c r="K18" s="55"/>
      <c r="L18" s="56"/>
      <c r="M18" s="56"/>
      <c r="N18" s="55"/>
      <c r="O18" s="56"/>
      <c r="P18" s="56"/>
    </row>
    <row r="19" spans="2:16" s="62" customFormat="1" x14ac:dyDescent="0.3">
      <c r="B19" s="63"/>
      <c r="C19" s="64" t="s">
        <v>37</v>
      </c>
      <c r="D19" s="65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</row>
    <row r="20" spans="2:16" s="62" customFormat="1" ht="14.25" x14ac:dyDescent="0.3">
      <c r="B20" s="63"/>
      <c r="C20" s="67"/>
      <c r="D20" s="68" t="s">
        <v>38</v>
      </c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</row>
    <row r="21" spans="2:16" s="62" customFormat="1" x14ac:dyDescent="0.3">
      <c r="B21" s="63"/>
      <c r="C21" s="70"/>
      <c r="D21" s="71" t="s">
        <v>39</v>
      </c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</row>
    <row r="22" spans="2:16" s="62" customFormat="1" x14ac:dyDescent="0.3">
      <c r="B22" s="63"/>
      <c r="C22" s="73" t="s">
        <v>40</v>
      </c>
      <c r="D22" s="74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</row>
    <row r="23" spans="2:16" s="62" customFormat="1" ht="14.25" x14ac:dyDescent="0.3">
      <c r="B23" s="63"/>
      <c r="C23" s="67"/>
      <c r="D23" s="68" t="s">
        <v>41</v>
      </c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</row>
    <row r="24" spans="2:16" s="62" customFormat="1" x14ac:dyDescent="0.3">
      <c r="B24" s="63"/>
      <c r="C24" s="75"/>
      <c r="D24" s="71" t="s">
        <v>107</v>
      </c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</row>
    <row r="25" spans="2:16" s="62" customFormat="1" x14ac:dyDescent="0.3">
      <c r="B25" s="63"/>
      <c r="C25" s="73" t="s">
        <v>42</v>
      </c>
      <c r="D25" s="74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</row>
    <row r="26" spans="2:16" s="62" customFormat="1" ht="14.25" x14ac:dyDescent="0.3">
      <c r="B26" s="63"/>
      <c r="C26" s="67"/>
      <c r="D26" s="68" t="s">
        <v>43</v>
      </c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</row>
    <row r="27" spans="2:16" s="62" customFormat="1" x14ac:dyDescent="0.3">
      <c r="B27" s="63"/>
      <c r="C27" s="75"/>
      <c r="D27" s="71" t="s">
        <v>44</v>
      </c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</row>
    <row r="28" spans="2:16" s="62" customFormat="1" x14ac:dyDescent="0.3">
      <c r="B28" s="67"/>
      <c r="C28" s="73" t="s">
        <v>85</v>
      </c>
      <c r="D28" s="74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</row>
    <row r="29" spans="2:16" s="62" customFormat="1" ht="14.25" x14ac:dyDescent="0.3">
      <c r="B29" s="67"/>
      <c r="C29" s="67"/>
      <c r="D29" s="68" t="s">
        <v>45</v>
      </c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</row>
    <row r="30" spans="2:16" s="62" customFormat="1" x14ac:dyDescent="0.3">
      <c r="B30" s="67"/>
      <c r="C30" s="75"/>
      <c r="D30" s="71" t="s">
        <v>63</v>
      </c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</row>
    <row r="31" spans="2:16" s="62" customFormat="1" x14ac:dyDescent="0.3">
      <c r="B31" s="76" t="s">
        <v>56</v>
      </c>
      <c r="D31" s="74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</row>
    <row r="32" spans="2:16" s="62" customFormat="1" x14ac:dyDescent="0.3">
      <c r="B32" s="67"/>
      <c r="C32" s="64" t="s">
        <v>116</v>
      </c>
      <c r="D32" s="65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</row>
    <row r="33" spans="2:16" s="62" customFormat="1" ht="14.25" x14ac:dyDescent="0.3">
      <c r="B33" s="67"/>
      <c r="C33" s="67"/>
      <c r="D33" s="68" t="s">
        <v>46</v>
      </c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</row>
    <row r="34" spans="2:16" s="62" customFormat="1" x14ac:dyDescent="0.3">
      <c r="B34" s="67"/>
      <c r="C34" s="75"/>
      <c r="D34" s="71" t="s">
        <v>47</v>
      </c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</row>
    <row r="35" spans="2:16" s="62" customFormat="1" x14ac:dyDescent="0.3">
      <c r="B35" s="67"/>
      <c r="C35" s="73" t="s">
        <v>117</v>
      </c>
      <c r="D35" s="74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</row>
    <row r="36" spans="2:16" s="62" customFormat="1" ht="14.25" x14ac:dyDescent="0.3">
      <c r="B36" s="67"/>
      <c r="C36" s="67"/>
      <c r="D36" s="68" t="s">
        <v>48</v>
      </c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</row>
    <row r="37" spans="2:16" s="62" customFormat="1" x14ac:dyDescent="0.3">
      <c r="B37" s="67"/>
      <c r="C37" s="75"/>
      <c r="D37" s="71" t="s">
        <v>49</v>
      </c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</row>
    <row r="38" spans="2:16" s="62" customFormat="1" x14ac:dyDescent="0.3">
      <c r="B38" s="67"/>
      <c r="C38" s="73" t="s">
        <v>118</v>
      </c>
      <c r="D38" s="74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</row>
    <row r="39" spans="2:16" s="62" customFormat="1" ht="14.25" x14ac:dyDescent="0.3">
      <c r="B39" s="67"/>
      <c r="C39" s="67"/>
      <c r="D39" s="68" t="s">
        <v>50</v>
      </c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</row>
    <row r="40" spans="2:16" s="62" customFormat="1" x14ac:dyDescent="0.3">
      <c r="B40" s="67"/>
      <c r="C40" s="75"/>
      <c r="D40" s="71" t="s">
        <v>51</v>
      </c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</row>
    <row r="41" spans="2:16" s="62" customFormat="1" x14ac:dyDescent="0.3">
      <c r="B41" s="67"/>
      <c r="C41" s="73" t="s">
        <v>119</v>
      </c>
      <c r="D41" s="74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</row>
    <row r="42" spans="2:16" s="62" customFormat="1" ht="14.25" x14ac:dyDescent="0.3">
      <c r="B42" s="67"/>
      <c r="C42" s="67"/>
      <c r="D42" s="68" t="s">
        <v>52</v>
      </c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</row>
    <row r="43" spans="2:16" s="62" customFormat="1" x14ac:dyDescent="0.3">
      <c r="B43" s="67"/>
      <c r="C43" s="75"/>
      <c r="D43" s="71" t="s">
        <v>53</v>
      </c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</row>
    <row r="44" spans="2:16" s="62" customFormat="1" x14ac:dyDescent="0.3">
      <c r="B44" s="67"/>
      <c r="C44" s="73" t="s">
        <v>57</v>
      </c>
      <c r="D44" s="74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</row>
    <row r="45" spans="2:16" s="62" customFormat="1" ht="14.25" x14ac:dyDescent="0.3">
      <c r="B45" s="67"/>
      <c r="C45" s="67"/>
      <c r="D45" s="68" t="s">
        <v>89</v>
      </c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</row>
    <row r="46" spans="2:16" x14ac:dyDescent="0.3">
      <c r="B46" s="60"/>
      <c r="C46" s="61"/>
      <c r="D46" s="59" t="s">
        <v>58</v>
      </c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</row>
    <row r="47" spans="2:16" s="62" customFormat="1" x14ac:dyDescent="0.3">
      <c r="B47" s="78"/>
      <c r="C47" s="73" t="s">
        <v>86</v>
      </c>
      <c r="D47" s="74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</row>
    <row r="48" spans="2:16" s="62" customFormat="1" ht="14.25" x14ac:dyDescent="0.3">
      <c r="B48" s="67"/>
      <c r="C48" s="67"/>
      <c r="D48" s="68" t="s">
        <v>89</v>
      </c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</row>
    <row r="49" spans="2:16" x14ac:dyDescent="0.3">
      <c r="B49" s="61"/>
      <c r="C49" s="61"/>
      <c r="D49" s="59" t="s">
        <v>59</v>
      </c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</row>
    <row r="50" spans="2:16" ht="6" customHeight="1" x14ac:dyDescent="0.3">
      <c r="B50" s="133"/>
      <c r="C50" s="133"/>
      <c r="D50" s="134"/>
      <c r="E50" s="135"/>
      <c r="F50" s="135"/>
      <c r="G50" s="135"/>
      <c r="H50" s="135"/>
      <c r="I50" s="135"/>
      <c r="J50" s="135"/>
      <c r="K50" s="135"/>
      <c r="L50" s="135"/>
      <c r="M50" s="135"/>
    </row>
    <row r="51" spans="2:16" x14ac:dyDescent="0.3">
      <c r="B51" s="48" t="s">
        <v>106</v>
      </c>
      <c r="E51" s="49"/>
      <c r="F51" s="49"/>
      <c r="G51" s="49"/>
      <c r="H51" s="49"/>
      <c r="I51" s="49"/>
      <c r="J51" s="49"/>
      <c r="K51" s="49"/>
    </row>
    <row r="52" spans="2:16" x14ac:dyDescent="0.3">
      <c r="G52" s="49"/>
      <c r="H52" s="49"/>
      <c r="I52" s="49"/>
      <c r="J52" s="49"/>
      <c r="K52" s="49"/>
    </row>
    <row r="53" spans="2:16" x14ac:dyDescent="0.3">
      <c r="G53" s="49"/>
      <c r="H53" s="49"/>
      <c r="I53" s="49"/>
      <c r="J53" s="49"/>
      <c r="K53" s="49"/>
    </row>
    <row r="54" spans="2:16" x14ac:dyDescent="0.3">
      <c r="G54" s="49"/>
      <c r="H54" s="49"/>
      <c r="I54" s="49"/>
      <c r="J54" s="49"/>
      <c r="K54" s="49"/>
    </row>
    <row r="55" spans="2:16" x14ac:dyDescent="0.3">
      <c r="G55" s="49"/>
      <c r="H55" s="49"/>
      <c r="I55" s="49"/>
      <c r="J55" s="49"/>
      <c r="K55" s="49"/>
    </row>
    <row r="56" spans="2:16" x14ac:dyDescent="0.3">
      <c r="G56" s="49"/>
      <c r="H56" s="49"/>
      <c r="I56" s="49"/>
      <c r="J56" s="49"/>
      <c r="K56" s="49"/>
    </row>
    <row r="57" spans="2:16" x14ac:dyDescent="0.3">
      <c r="G57" s="49"/>
      <c r="H57" s="49"/>
      <c r="I57" s="49"/>
      <c r="J57" s="49"/>
      <c r="K57" s="49"/>
    </row>
    <row r="58" spans="2:16" x14ac:dyDescent="0.3">
      <c r="G58" s="49"/>
      <c r="H58" s="49"/>
      <c r="I58" s="49"/>
      <c r="J58" s="49"/>
      <c r="K58" s="49"/>
    </row>
    <row r="59" spans="2:16" x14ac:dyDescent="0.3">
      <c r="G59" s="49"/>
      <c r="H59" s="49"/>
      <c r="I59" s="49"/>
      <c r="J59" s="49"/>
      <c r="K59" s="49"/>
    </row>
    <row r="60" spans="2:16" x14ac:dyDescent="0.3">
      <c r="G60" s="49"/>
      <c r="H60" s="49"/>
      <c r="I60" s="49"/>
      <c r="J60" s="49"/>
      <c r="K60" s="49"/>
    </row>
    <row r="61" spans="2:16" x14ac:dyDescent="0.3">
      <c r="G61" s="49"/>
      <c r="H61" s="49"/>
      <c r="I61" s="49"/>
      <c r="J61" s="49"/>
      <c r="K61" s="49"/>
    </row>
    <row r="62" spans="2:16" x14ac:dyDescent="0.3">
      <c r="G62" s="49"/>
      <c r="H62" s="49"/>
      <c r="I62" s="49"/>
      <c r="J62" s="49"/>
      <c r="K62" s="49"/>
    </row>
    <row r="63" spans="2:16" x14ac:dyDescent="0.3">
      <c r="G63" s="49"/>
      <c r="H63" s="49"/>
      <c r="I63" s="49"/>
      <c r="J63" s="49"/>
      <c r="K63" s="49"/>
    </row>
    <row r="64" spans="2:16" x14ac:dyDescent="0.3">
      <c r="G64" s="49"/>
      <c r="H64" s="49"/>
      <c r="I64" s="49"/>
      <c r="J64" s="49"/>
      <c r="K64" s="49"/>
    </row>
    <row r="65" spans="7:11" x14ac:dyDescent="0.3">
      <c r="G65" s="49"/>
      <c r="H65" s="49"/>
      <c r="I65" s="49"/>
      <c r="J65" s="49"/>
      <c r="K65" s="49"/>
    </row>
    <row r="66" spans="7:11" x14ac:dyDescent="0.3">
      <c r="G66" s="49"/>
      <c r="H66" s="49"/>
      <c r="I66" s="49"/>
      <c r="J66" s="49"/>
      <c r="K66" s="49"/>
    </row>
    <row r="67" spans="7:11" x14ac:dyDescent="0.3">
      <c r="G67" s="49"/>
      <c r="H67" s="49"/>
      <c r="I67" s="49"/>
      <c r="J67" s="49"/>
      <c r="K67" s="49"/>
    </row>
    <row r="68" spans="7:11" x14ac:dyDescent="0.3">
      <c r="G68" s="49"/>
      <c r="H68" s="49"/>
      <c r="I68" s="49"/>
      <c r="J68" s="49"/>
      <c r="K68" s="49"/>
    </row>
  </sheetData>
  <mergeCells count="5">
    <mergeCell ref="B3:D4"/>
    <mergeCell ref="H3:J3"/>
    <mergeCell ref="E3:G3"/>
    <mergeCell ref="K3:M3"/>
    <mergeCell ref="N3:P3"/>
  </mergeCells>
  <phoneticPr fontId="2" type="noConversion"/>
  <pageMargins left="0.70866141732283461" right="0.70866141732283461" top="0.74803149606299213" bottom="0.74803149606299213" header="0.31496062992125984" footer="0.31496062992125984"/>
  <pageSetup paperSize="9" scale="87" fitToHeight="0" orientation="landscape" r:id="rId1"/>
  <ignoredErrors>
    <ignoredError sqref="A1 A51 A18:D23 A48:C48 Q47:S49 AD47:XFD49 Q18:S18 A49:C49 N51:XFD52 Q19:S19 A31:D31 A30:C30 J52 A52:I1048576 F1:XFD1 J53:XFD1048576 N2:XFD2 Q3:S4 AD3:XFD4 A3:D4 AD18:XFD43 Q20:S43 A29:D29 A28:B28 D28 A47:B47 D47 A2:L2 A25:D27 A24:C24 C1:E1 A33:D34 A32:B32 A36:D37 A35:B35 D35 A39:D40 A38:B38 D38 A42:D43 A41:B41 D41" formulaRange="1"/>
    <ignoredError sqref="H51 I51 J51" formula="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/>
  <dimension ref="B1:K84"/>
  <sheetViews>
    <sheetView showGridLines="0" topLeftCell="A61" zoomScaleNormal="100" workbookViewId="0">
      <selection activeCell="C68" sqref="C68:J68"/>
    </sheetView>
  </sheetViews>
  <sheetFormatPr defaultColWidth="8.75" defaultRowHeight="12" x14ac:dyDescent="0.3"/>
  <cols>
    <col min="1" max="1" width="2.75" style="1" customWidth="1"/>
    <col min="2" max="2" width="16.875" style="1" customWidth="1"/>
    <col min="3" max="3" width="13" style="1" customWidth="1"/>
    <col min="4" max="4" width="7.5" style="1" customWidth="1"/>
    <col min="5" max="5" width="13" style="1" customWidth="1"/>
    <col min="6" max="6" width="7.5" style="1" customWidth="1"/>
    <col min="7" max="7" width="13" style="1" customWidth="1"/>
    <col min="8" max="8" width="7.5" style="1" customWidth="1"/>
    <col min="9" max="9" width="13" style="41" customWidth="1"/>
    <col min="10" max="10" width="7.5" style="41" customWidth="1"/>
    <col min="11" max="11" width="8.75" style="41"/>
    <col min="12" max="16384" width="8.75" style="1"/>
  </cols>
  <sheetData>
    <row r="1" spans="2:11" ht="17.45" customHeight="1" x14ac:dyDescent="0.3">
      <c r="B1" s="142" t="s">
        <v>93</v>
      </c>
      <c r="C1" s="36"/>
    </row>
    <row r="2" spans="2:11" ht="17.45" customHeight="1" x14ac:dyDescent="0.3">
      <c r="B2" s="36"/>
      <c r="C2" s="36"/>
    </row>
    <row r="3" spans="2:11" ht="17.45" customHeight="1" x14ac:dyDescent="0.3">
      <c r="B3" s="36" t="s">
        <v>76</v>
      </c>
      <c r="C3" s="36" t="s">
        <v>74</v>
      </c>
      <c r="I3" s="45"/>
      <c r="J3" s="46"/>
      <c r="K3" s="46"/>
    </row>
    <row r="4" spans="2:11" ht="17.45" customHeight="1" thickBot="1" x14ac:dyDescent="0.35">
      <c r="B4" s="125" t="s">
        <v>75</v>
      </c>
      <c r="C4" s="125" t="s">
        <v>77</v>
      </c>
      <c r="D4" s="13"/>
      <c r="E4" s="13"/>
      <c r="H4" s="14"/>
      <c r="J4" s="22" t="s">
        <v>114</v>
      </c>
    </row>
    <row r="5" spans="2:11" ht="17.45" customHeight="1" x14ac:dyDescent="0.3">
      <c r="B5" s="157" t="s">
        <v>0</v>
      </c>
      <c r="C5" s="159" t="s">
        <v>131</v>
      </c>
      <c r="D5" s="160"/>
      <c r="E5" s="161" t="s">
        <v>60</v>
      </c>
      <c r="F5" s="160"/>
      <c r="G5" s="161" t="s">
        <v>61</v>
      </c>
      <c r="H5" s="162"/>
      <c r="I5" s="163" t="s">
        <v>62</v>
      </c>
      <c r="J5" s="164"/>
    </row>
    <row r="6" spans="2:11" ht="17.45" customHeight="1" x14ac:dyDescent="0.3">
      <c r="B6" s="158"/>
      <c r="C6" s="85" t="s">
        <v>1</v>
      </c>
      <c r="D6" s="15" t="s">
        <v>2</v>
      </c>
      <c r="E6" s="15" t="s">
        <v>1</v>
      </c>
      <c r="F6" s="15" t="s">
        <v>2</v>
      </c>
      <c r="G6" s="15" t="s">
        <v>1</v>
      </c>
      <c r="H6" s="86" t="s">
        <v>2</v>
      </c>
      <c r="I6" s="83" t="s">
        <v>1</v>
      </c>
      <c r="J6" s="15" t="s">
        <v>2</v>
      </c>
    </row>
    <row r="7" spans="2:11" ht="17.45" customHeight="1" x14ac:dyDescent="0.3">
      <c r="B7" s="81" t="s">
        <v>67</v>
      </c>
      <c r="C7" s="87"/>
      <c r="D7" s="16"/>
      <c r="E7" s="3"/>
      <c r="F7" s="16"/>
      <c r="G7" s="3"/>
      <c r="H7" s="88"/>
      <c r="I7" s="84"/>
      <c r="J7" s="16"/>
    </row>
    <row r="8" spans="2:11" ht="17.45" customHeight="1" x14ac:dyDescent="0.3">
      <c r="B8" s="81" t="s">
        <v>68</v>
      </c>
      <c r="C8" s="87"/>
      <c r="D8" s="16"/>
      <c r="E8" s="3"/>
      <c r="F8" s="16"/>
      <c r="G8" s="3"/>
      <c r="H8" s="88"/>
      <c r="I8" s="84"/>
      <c r="J8" s="16"/>
    </row>
    <row r="9" spans="2:11" ht="17.45" customHeight="1" x14ac:dyDescent="0.3">
      <c r="B9" s="81" t="s">
        <v>3</v>
      </c>
      <c r="C9" s="87"/>
      <c r="D9" s="16"/>
      <c r="E9" s="3"/>
      <c r="F9" s="16"/>
      <c r="G9" s="3"/>
      <c r="H9" s="88"/>
      <c r="I9" s="84"/>
      <c r="J9" s="16"/>
    </row>
    <row r="10" spans="2:11" ht="17.45" customHeight="1" x14ac:dyDescent="0.3">
      <c r="B10" s="81" t="s">
        <v>4</v>
      </c>
      <c r="C10" s="87"/>
      <c r="D10" s="16"/>
      <c r="E10" s="3"/>
      <c r="F10" s="16"/>
      <c r="G10" s="3"/>
      <c r="H10" s="88"/>
      <c r="I10" s="84"/>
      <c r="J10" s="16"/>
    </row>
    <row r="11" spans="2:11" ht="17.45" customHeight="1" x14ac:dyDescent="0.3">
      <c r="B11" s="81" t="s">
        <v>69</v>
      </c>
      <c r="C11" s="87"/>
      <c r="D11" s="16"/>
      <c r="E11" s="3"/>
      <c r="F11" s="16"/>
      <c r="G11" s="3"/>
      <c r="H11" s="88"/>
      <c r="I11" s="84"/>
      <c r="J11" s="16"/>
    </row>
    <row r="12" spans="2:11" ht="17.45" customHeight="1" x14ac:dyDescent="0.3">
      <c r="B12" s="81" t="s">
        <v>70</v>
      </c>
      <c r="C12" s="87"/>
      <c r="D12" s="16"/>
      <c r="E12" s="3"/>
      <c r="F12" s="16"/>
      <c r="G12" s="3"/>
      <c r="H12" s="88"/>
      <c r="I12" s="84"/>
      <c r="J12" s="16"/>
    </row>
    <row r="13" spans="2:11" ht="17.45" customHeight="1" x14ac:dyDescent="0.3">
      <c r="B13" s="81" t="s">
        <v>71</v>
      </c>
      <c r="C13" s="87"/>
      <c r="D13" s="16"/>
      <c r="E13" s="3"/>
      <c r="F13" s="16"/>
      <c r="G13" s="3"/>
      <c r="H13" s="88"/>
      <c r="I13" s="84"/>
      <c r="J13" s="16"/>
    </row>
    <row r="14" spans="2:11" ht="17.45" customHeight="1" x14ac:dyDescent="0.3">
      <c r="B14" s="119" t="s">
        <v>72</v>
      </c>
      <c r="C14" s="87"/>
      <c r="D14" s="16"/>
      <c r="E14" s="3"/>
      <c r="F14" s="16"/>
      <c r="G14" s="3"/>
      <c r="H14" s="88"/>
      <c r="I14" s="84"/>
      <c r="J14" s="16"/>
    </row>
    <row r="15" spans="2:11" ht="17.45" customHeight="1" x14ac:dyDescent="0.3">
      <c r="B15" s="81" t="s">
        <v>78</v>
      </c>
      <c r="C15" s="87"/>
      <c r="D15" s="16"/>
      <c r="E15" s="3"/>
      <c r="F15" s="16"/>
      <c r="G15" s="3"/>
      <c r="H15" s="88"/>
      <c r="I15" s="84"/>
      <c r="J15" s="16"/>
    </row>
    <row r="16" spans="2:11" ht="17.45" customHeight="1" x14ac:dyDescent="0.3">
      <c r="B16" s="81" t="s">
        <v>73</v>
      </c>
      <c r="C16" s="87"/>
      <c r="D16" s="16"/>
      <c r="E16" s="3"/>
      <c r="F16" s="16"/>
      <c r="G16" s="3"/>
      <c r="H16" s="88"/>
      <c r="I16" s="84"/>
      <c r="J16" s="16"/>
    </row>
    <row r="17" spans="2:11" ht="17.45" customHeight="1" thickBot="1" x14ac:dyDescent="0.35">
      <c r="B17" s="82" t="s">
        <v>5</v>
      </c>
      <c r="C17" s="89"/>
      <c r="D17" s="90"/>
      <c r="E17" s="91"/>
      <c r="F17" s="90"/>
      <c r="G17" s="91"/>
      <c r="H17" s="92"/>
      <c r="I17" s="84"/>
      <c r="J17" s="16"/>
    </row>
    <row r="18" spans="2:11" s="39" customFormat="1" ht="6" customHeight="1" x14ac:dyDescent="0.3">
      <c r="B18" s="42"/>
      <c r="C18" s="43"/>
      <c r="E18" s="43"/>
      <c r="G18" s="43"/>
      <c r="H18" s="44"/>
      <c r="I18" s="41"/>
      <c r="J18" s="41"/>
      <c r="K18" s="41"/>
    </row>
    <row r="19" spans="2:11" s="41" customFormat="1" ht="17.45" customHeight="1" x14ac:dyDescent="0.3">
      <c r="B19" s="120" t="s">
        <v>97</v>
      </c>
      <c r="C19" s="93"/>
      <c r="D19" s="93"/>
      <c r="E19" s="93"/>
      <c r="F19" s="93"/>
      <c r="G19" s="93"/>
      <c r="H19" s="93"/>
      <c r="I19" s="94"/>
      <c r="J19" s="94"/>
    </row>
    <row r="20" spans="2:11" s="41" customFormat="1" ht="17.45" customHeight="1" x14ac:dyDescent="0.3">
      <c r="B20" s="120" t="s">
        <v>100</v>
      </c>
      <c r="C20" s="93"/>
      <c r="D20" s="93"/>
      <c r="E20" s="93"/>
      <c r="F20" s="93"/>
      <c r="G20" s="93"/>
      <c r="H20" s="93"/>
      <c r="I20" s="94"/>
      <c r="J20" s="94"/>
    </row>
    <row r="21" spans="2:11" s="41" customFormat="1" x14ac:dyDescent="0.3">
      <c r="B21" s="124" t="s">
        <v>101</v>
      </c>
      <c r="C21" s="40"/>
      <c r="D21" s="40"/>
      <c r="E21" s="40"/>
      <c r="F21" s="40"/>
      <c r="G21" s="40"/>
      <c r="H21" s="40"/>
    </row>
    <row r="23" spans="2:11" ht="17.45" customHeight="1" x14ac:dyDescent="0.3">
      <c r="B23" s="36"/>
      <c r="C23" s="36"/>
    </row>
    <row r="24" spans="2:11" ht="17.45" customHeight="1" x14ac:dyDescent="0.3">
      <c r="B24" s="36" t="s">
        <v>76</v>
      </c>
      <c r="C24" s="36" t="s">
        <v>65</v>
      </c>
      <c r="I24" s="45"/>
      <c r="J24" s="46"/>
      <c r="K24" s="46"/>
    </row>
    <row r="25" spans="2:11" ht="17.45" customHeight="1" thickBot="1" x14ac:dyDescent="0.35">
      <c r="B25" s="125" t="s">
        <v>75</v>
      </c>
      <c r="C25" s="125" t="s">
        <v>77</v>
      </c>
      <c r="D25" s="13"/>
      <c r="E25" s="13"/>
      <c r="H25" s="14"/>
      <c r="J25" s="22" t="s">
        <v>114</v>
      </c>
    </row>
    <row r="26" spans="2:11" ht="17.45" customHeight="1" x14ac:dyDescent="0.3">
      <c r="B26" s="157" t="s">
        <v>0</v>
      </c>
      <c r="C26" s="159" t="s">
        <v>131</v>
      </c>
      <c r="D26" s="160"/>
      <c r="E26" s="161" t="s">
        <v>60</v>
      </c>
      <c r="F26" s="160"/>
      <c r="G26" s="161" t="s">
        <v>61</v>
      </c>
      <c r="H26" s="162"/>
      <c r="I26" s="163" t="s">
        <v>62</v>
      </c>
      <c r="J26" s="164"/>
    </row>
    <row r="27" spans="2:11" ht="17.45" customHeight="1" x14ac:dyDescent="0.3">
      <c r="B27" s="158"/>
      <c r="C27" s="85" t="s">
        <v>1</v>
      </c>
      <c r="D27" s="15" t="s">
        <v>2</v>
      </c>
      <c r="E27" s="15" t="s">
        <v>1</v>
      </c>
      <c r="F27" s="15" t="s">
        <v>2</v>
      </c>
      <c r="G27" s="15" t="s">
        <v>1</v>
      </c>
      <c r="H27" s="86" t="s">
        <v>2</v>
      </c>
      <c r="I27" s="83" t="s">
        <v>1</v>
      </c>
      <c r="J27" s="15" t="s">
        <v>2</v>
      </c>
    </row>
    <row r="28" spans="2:11" ht="17.45" customHeight="1" x14ac:dyDescent="0.3">
      <c r="B28" s="81" t="s">
        <v>67</v>
      </c>
      <c r="C28" s="87"/>
      <c r="D28" s="16"/>
      <c r="E28" s="3"/>
      <c r="F28" s="16"/>
      <c r="G28" s="3"/>
      <c r="H28" s="88"/>
      <c r="I28" s="84"/>
      <c r="J28" s="16"/>
    </row>
    <row r="29" spans="2:11" ht="17.45" customHeight="1" x14ac:dyDescent="0.3">
      <c r="B29" s="81" t="s">
        <v>68</v>
      </c>
      <c r="C29" s="87"/>
      <c r="D29" s="16"/>
      <c r="E29" s="3"/>
      <c r="F29" s="16"/>
      <c r="G29" s="3"/>
      <c r="H29" s="88"/>
      <c r="I29" s="84"/>
      <c r="J29" s="16"/>
    </row>
    <row r="30" spans="2:11" ht="17.45" customHeight="1" x14ac:dyDescent="0.3">
      <c r="B30" s="81" t="s">
        <v>3</v>
      </c>
      <c r="C30" s="87"/>
      <c r="D30" s="16"/>
      <c r="E30" s="3"/>
      <c r="F30" s="16"/>
      <c r="G30" s="3"/>
      <c r="H30" s="88"/>
      <c r="I30" s="84"/>
      <c r="J30" s="16"/>
    </row>
    <row r="31" spans="2:11" ht="17.45" customHeight="1" x14ac:dyDescent="0.3">
      <c r="B31" s="81" t="s">
        <v>4</v>
      </c>
      <c r="C31" s="87"/>
      <c r="D31" s="16"/>
      <c r="E31" s="3"/>
      <c r="F31" s="16"/>
      <c r="G31" s="3"/>
      <c r="H31" s="88"/>
      <c r="I31" s="84"/>
      <c r="J31" s="16"/>
    </row>
    <row r="32" spans="2:11" ht="17.45" customHeight="1" x14ac:dyDescent="0.3">
      <c r="B32" s="81" t="s">
        <v>69</v>
      </c>
      <c r="C32" s="87"/>
      <c r="D32" s="16"/>
      <c r="E32" s="3"/>
      <c r="F32" s="16"/>
      <c r="G32" s="3"/>
      <c r="H32" s="88"/>
      <c r="I32" s="84"/>
      <c r="J32" s="16"/>
    </row>
    <row r="33" spans="2:11" ht="17.45" customHeight="1" x14ac:dyDescent="0.3">
      <c r="B33" s="81" t="s">
        <v>70</v>
      </c>
      <c r="C33" s="87"/>
      <c r="D33" s="16"/>
      <c r="E33" s="3"/>
      <c r="F33" s="16"/>
      <c r="G33" s="3"/>
      <c r="H33" s="88"/>
      <c r="I33" s="84"/>
      <c r="J33" s="16"/>
    </row>
    <row r="34" spans="2:11" ht="17.45" customHeight="1" x14ac:dyDescent="0.3">
      <c r="B34" s="81" t="s">
        <v>71</v>
      </c>
      <c r="C34" s="87"/>
      <c r="D34" s="16"/>
      <c r="E34" s="3"/>
      <c r="F34" s="16"/>
      <c r="G34" s="3"/>
      <c r="H34" s="88"/>
      <c r="I34" s="84"/>
      <c r="J34" s="16"/>
    </row>
    <row r="35" spans="2:11" ht="17.45" customHeight="1" x14ac:dyDescent="0.3">
      <c r="B35" s="119" t="s">
        <v>72</v>
      </c>
      <c r="C35" s="87"/>
      <c r="D35" s="16"/>
      <c r="E35" s="3"/>
      <c r="F35" s="16"/>
      <c r="G35" s="3"/>
      <c r="H35" s="88"/>
      <c r="I35" s="84"/>
      <c r="J35" s="16"/>
    </row>
    <row r="36" spans="2:11" ht="17.45" customHeight="1" x14ac:dyDescent="0.3">
      <c r="B36" s="81" t="s">
        <v>78</v>
      </c>
      <c r="C36" s="87"/>
      <c r="D36" s="16"/>
      <c r="E36" s="3"/>
      <c r="F36" s="16"/>
      <c r="G36" s="3"/>
      <c r="H36" s="88"/>
      <c r="I36" s="84"/>
      <c r="J36" s="16"/>
    </row>
    <row r="37" spans="2:11" ht="17.45" customHeight="1" x14ac:dyDescent="0.3">
      <c r="B37" s="81" t="s">
        <v>73</v>
      </c>
      <c r="C37" s="87"/>
      <c r="D37" s="16"/>
      <c r="E37" s="3"/>
      <c r="F37" s="16"/>
      <c r="G37" s="3"/>
      <c r="H37" s="88"/>
      <c r="I37" s="84"/>
      <c r="J37" s="16"/>
    </row>
    <row r="38" spans="2:11" ht="17.45" customHeight="1" thickBot="1" x14ac:dyDescent="0.35">
      <c r="B38" s="82" t="s">
        <v>5</v>
      </c>
      <c r="C38" s="89"/>
      <c r="D38" s="90"/>
      <c r="E38" s="91"/>
      <c r="F38" s="90"/>
      <c r="G38" s="91"/>
      <c r="H38" s="92"/>
      <c r="I38" s="84"/>
      <c r="J38" s="16"/>
    </row>
    <row r="39" spans="2:11" s="39" customFormat="1" ht="6" customHeight="1" x14ac:dyDescent="0.3">
      <c r="B39" s="42"/>
      <c r="C39" s="43"/>
      <c r="E39" s="43"/>
      <c r="G39" s="43"/>
      <c r="H39" s="44"/>
      <c r="I39" s="41"/>
      <c r="J39" s="41"/>
      <c r="K39" s="41"/>
    </row>
    <row r="40" spans="2:11" s="41" customFormat="1" ht="17.45" customHeight="1" x14ac:dyDescent="0.3">
      <c r="B40" s="120" t="s">
        <v>97</v>
      </c>
      <c r="C40" s="93"/>
      <c r="D40" s="93"/>
      <c r="E40" s="93"/>
      <c r="F40" s="93"/>
      <c r="G40" s="93"/>
      <c r="H40" s="93"/>
      <c r="I40" s="94"/>
      <c r="J40" s="94"/>
    </row>
    <row r="41" spans="2:11" s="41" customFormat="1" ht="17.45" customHeight="1" x14ac:dyDescent="0.3">
      <c r="B41" s="120" t="s">
        <v>100</v>
      </c>
      <c r="C41" s="93"/>
      <c r="D41" s="93"/>
      <c r="E41" s="93"/>
      <c r="F41" s="93"/>
      <c r="G41" s="93"/>
      <c r="H41" s="93"/>
      <c r="I41" s="94"/>
      <c r="J41" s="94"/>
    </row>
    <row r="42" spans="2:11" s="41" customFormat="1" x14ac:dyDescent="0.3">
      <c r="B42" s="124" t="s">
        <v>101</v>
      </c>
      <c r="C42" s="40"/>
      <c r="D42" s="40"/>
      <c r="E42" s="40"/>
      <c r="F42" s="40"/>
      <c r="G42" s="40"/>
      <c r="H42" s="40"/>
    </row>
    <row r="44" spans="2:11" ht="17.45" customHeight="1" x14ac:dyDescent="0.3">
      <c r="B44" s="36"/>
      <c r="C44" s="36"/>
    </row>
    <row r="45" spans="2:11" ht="17.45" customHeight="1" x14ac:dyDescent="0.3">
      <c r="B45" s="36" t="s">
        <v>76</v>
      </c>
      <c r="C45" s="36" t="s">
        <v>66</v>
      </c>
      <c r="I45" s="45"/>
      <c r="J45" s="46"/>
      <c r="K45" s="46"/>
    </row>
    <row r="46" spans="2:11" ht="17.45" customHeight="1" thickBot="1" x14ac:dyDescent="0.35">
      <c r="B46" s="125" t="s">
        <v>75</v>
      </c>
      <c r="C46" s="125" t="s">
        <v>77</v>
      </c>
      <c r="D46" s="13"/>
      <c r="E46" s="13"/>
      <c r="H46" s="14"/>
      <c r="J46" s="22" t="s">
        <v>114</v>
      </c>
    </row>
    <row r="47" spans="2:11" ht="17.45" customHeight="1" x14ac:dyDescent="0.3">
      <c r="B47" s="157" t="s">
        <v>0</v>
      </c>
      <c r="C47" s="159" t="s">
        <v>131</v>
      </c>
      <c r="D47" s="160"/>
      <c r="E47" s="161" t="s">
        <v>60</v>
      </c>
      <c r="F47" s="160"/>
      <c r="G47" s="161" t="s">
        <v>61</v>
      </c>
      <c r="H47" s="162"/>
      <c r="I47" s="163" t="s">
        <v>62</v>
      </c>
      <c r="J47" s="164"/>
    </row>
    <row r="48" spans="2:11" ht="17.45" customHeight="1" x14ac:dyDescent="0.3">
      <c r="B48" s="158"/>
      <c r="C48" s="85" t="s">
        <v>1</v>
      </c>
      <c r="D48" s="15" t="s">
        <v>2</v>
      </c>
      <c r="E48" s="15" t="s">
        <v>1</v>
      </c>
      <c r="F48" s="15" t="s">
        <v>2</v>
      </c>
      <c r="G48" s="15" t="s">
        <v>1</v>
      </c>
      <c r="H48" s="86" t="s">
        <v>2</v>
      </c>
      <c r="I48" s="83" t="s">
        <v>1</v>
      </c>
      <c r="J48" s="15" t="s">
        <v>2</v>
      </c>
    </row>
    <row r="49" spans="2:11" ht="17.45" customHeight="1" x14ac:dyDescent="0.3">
      <c r="B49" s="81" t="s">
        <v>67</v>
      </c>
      <c r="C49" s="87"/>
      <c r="D49" s="16"/>
      <c r="E49" s="3"/>
      <c r="F49" s="16"/>
      <c r="G49" s="3"/>
      <c r="H49" s="88"/>
      <c r="I49" s="84"/>
      <c r="J49" s="16"/>
    </row>
    <row r="50" spans="2:11" ht="17.45" customHeight="1" x14ac:dyDescent="0.3">
      <c r="B50" s="81" t="s">
        <v>68</v>
      </c>
      <c r="C50" s="87"/>
      <c r="D50" s="16"/>
      <c r="E50" s="3"/>
      <c r="F50" s="16"/>
      <c r="G50" s="3"/>
      <c r="H50" s="88"/>
      <c r="I50" s="84"/>
      <c r="J50" s="16"/>
    </row>
    <row r="51" spans="2:11" ht="17.45" customHeight="1" x14ac:dyDescent="0.3">
      <c r="B51" s="81" t="s">
        <v>3</v>
      </c>
      <c r="C51" s="87"/>
      <c r="D51" s="16"/>
      <c r="E51" s="3"/>
      <c r="F51" s="16"/>
      <c r="G51" s="3"/>
      <c r="H51" s="88"/>
      <c r="I51" s="84"/>
      <c r="J51" s="16"/>
    </row>
    <row r="52" spans="2:11" ht="17.45" customHeight="1" x14ac:dyDescent="0.3">
      <c r="B52" s="81" t="s">
        <v>4</v>
      </c>
      <c r="C52" s="87"/>
      <c r="D52" s="16"/>
      <c r="E52" s="3"/>
      <c r="F52" s="16"/>
      <c r="G52" s="3"/>
      <c r="H52" s="88"/>
      <c r="I52" s="84"/>
      <c r="J52" s="16"/>
    </row>
    <row r="53" spans="2:11" ht="17.45" customHeight="1" x14ac:dyDescent="0.3">
      <c r="B53" s="81" t="s">
        <v>69</v>
      </c>
      <c r="C53" s="87"/>
      <c r="D53" s="16"/>
      <c r="E53" s="3"/>
      <c r="F53" s="16"/>
      <c r="G53" s="3"/>
      <c r="H53" s="88"/>
      <c r="I53" s="84"/>
      <c r="J53" s="16"/>
    </row>
    <row r="54" spans="2:11" ht="17.45" customHeight="1" x14ac:dyDescent="0.3">
      <c r="B54" s="81" t="s">
        <v>70</v>
      </c>
      <c r="C54" s="87"/>
      <c r="D54" s="16"/>
      <c r="E54" s="3"/>
      <c r="F54" s="16"/>
      <c r="G54" s="3"/>
      <c r="H54" s="88"/>
      <c r="I54" s="84"/>
      <c r="J54" s="16"/>
    </row>
    <row r="55" spans="2:11" ht="17.45" customHeight="1" x14ac:dyDescent="0.3">
      <c r="B55" s="81" t="s">
        <v>71</v>
      </c>
      <c r="C55" s="87"/>
      <c r="D55" s="16"/>
      <c r="E55" s="3"/>
      <c r="F55" s="16"/>
      <c r="G55" s="3"/>
      <c r="H55" s="88"/>
      <c r="I55" s="84"/>
      <c r="J55" s="16"/>
    </row>
    <row r="56" spans="2:11" ht="17.45" customHeight="1" x14ac:dyDescent="0.3">
      <c r="B56" s="119" t="s">
        <v>72</v>
      </c>
      <c r="C56" s="87"/>
      <c r="D56" s="16"/>
      <c r="E56" s="3"/>
      <c r="F56" s="16"/>
      <c r="G56" s="3"/>
      <c r="H56" s="88"/>
      <c r="I56" s="84"/>
      <c r="J56" s="16"/>
    </row>
    <row r="57" spans="2:11" ht="17.45" customHeight="1" x14ac:dyDescent="0.3">
      <c r="B57" s="81" t="s">
        <v>78</v>
      </c>
      <c r="C57" s="87"/>
      <c r="D57" s="16"/>
      <c r="E57" s="3"/>
      <c r="F57" s="16"/>
      <c r="G57" s="3"/>
      <c r="H57" s="88"/>
      <c r="I57" s="84"/>
      <c r="J57" s="16"/>
    </row>
    <row r="58" spans="2:11" ht="17.45" customHeight="1" x14ac:dyDescent="0.3">
      <c r="B58" s="81" t="s">
        <v>73</v>
      </c>
      <c r="C58" s="87"/>
      <c r="D58" s="16"/>
      <c r="E58" s="3"/>
      <c r="F58" s="16"/>
      <c r="G58" s="3"/>
      <c r="H58" s="88"/>
      <c r="I58" s="84"/>
      <c r="J58" s="16"/>
    </row>
    <row r="59" spans="2:11" ht="17.45" customHeight="1" thickBot="1" x14ac:dyDescent="0.35">
      <c r="B59" s="82" t="s">
        <v>5</v>
      </c>
      <c r="C59" s="89"/>
      <c r="D59" s="90"/>
      <c r="E59" s="91"/>
      <c r="F59" s="90"/>
      <c r="G59" s="91"/>
      <c r="H59" s="92"/>
      <c r="I59" s="84"/>
      <c r="J59" s="16"/>
    </row>
    <row r="60" spans="2:11" s="39" customFormat="1" ht="6" customHeight="1" x14ac:dyDescent="0.3">
      <c r="B60" s="42"/>
      <c r="C60" s="43"/>
      <c r="E60" s="43"/>
      <c r="G60" s="43"/>
      <c r="H60" s="44"/>
      <c r="I60" s="41"/>
      <c r="J60" s="41"/>
      <c r="K60" s="41"/>
    </row>
    <row r="61" spans="2:11" s="41" customFormat="1" ht="17.45" customHeight="1" x14ac:dyDescent="0.3">
      <c r="B61" s="120" t="s">
        <v>97</v>
      </c>
      <c r="C61" s="93"/>
      <c r="D61" s="93"/>
      <c r="E61" s="93"/>
      <c r="F61" s="93"/>
      <c r="G61" s="93"/>
      <c r="H61" s="93"/>
      <c r="I61" s="94"/>
      <c r="J61" s="94"/>
    </row>
    <row r="62" spans="2:11" s="41" customFormat="1" ht="17.45" customHeight="1" x14ac:dyDescent="0.3">
      <c r="B62" s="120" t="s">
        <v>100</v>
      </c>
      <c r="C62" s="93"/>
      <c r="D62" s="93"/>
      <c r="E62" s="93"/>
      <c r="F62" s="93"/>
      <c r="G62" s="93"/>
      <c r="H62" s="93"/>
      <c r="I62" s="94"/>
      <c r="J62" s="94"/>
    </row>
    <row r="63" spans="2:11" s="41" customFormat="1" x14ac:dyDescent="0.3">
      <c r="B63" s="124" t="s">
        <v>101</v>
      </c>
      <c r="C63" s="40"/>
      <c r="D63" s="40"/>
      <c r="E63" s="40"/>
      <c r="F63" s="40"/>
      <c r="G63" s="40"/>
      <c r="H63" s="40"/>
    </row>
    <row r="65" spans="2:11" ht="17.45" customHeight="1" x14ac:dyDescent="0.3">
      <c r="B65" s="36"/>
      <c r="C65" s="36"/>
    </row>
    <row r="66" spans="2:11" ht="17.45" customHeight="1" x14ac:dyDescent="0.3">
      <c r="B66" s="36" t="s">
        <v>76</v>
      </c>
      <c r="C66" s="36" t="s">
        <v>113</v>
      </c>
      <c r="I66" s="45"/>
      <c r="J66" s="46"/>
      <c r="K66" s="46"/>
    </row>
    <row r="67" spans="2:11" ht="17.45" customHeight="1" thickBot="1" x14ac:dyDescent="0.35">
      <c r="B67" s="125" t="s">
        <v>75</v>
      </c>
      <c r="C67" s="125" t="s">
        <v>77</v>
      </c>
      <c r="D67" s="13"/>
      <c r="E67" s="13"/>
      <c r="H67" s="14"/>
      <c r="J67" s="22" t="s">
        <v>114</v>
      </c>
    </row>
    <row r="68" spans="2:11" ht="17.45" customHeight="1" x14ac:dyDescent="0.3">
      <c r="B68" s="157" t="s">
        <v>0</v>
      </c>
      <c r="C68" s="159" t="s">
        <v>131</v>
      </c>
      <c r="D68" s="160"/>
      <c r="E68" s="161" t="s">
        <v>60</v>
      </c>
      <c r="F68" s="160"/>
      <c r="G68" s="161" t="s">
        <v>61</v>
      </c>
      <c r="H68" s="162"/>
      <c r="I68" s="163" t="s">
        <v>62</v>
      </c>
      <c r="J68" s="164"/>
    </row>
    <row r="69" spans="2:11" ht="17.45" customHeight="1" x14ac:dyDescent="0.3">
      <c r="B69" s="158"/>
      <c r="C69" s="85" t="s">
        <v>1</v>
      </c>
      <c r="D69" s="15" t="s">
        <v>2</v>
      </c>
      <c r="E69" s="15" t="s">
        <v>1</v>
      </c>
      <c r="F69" s="15" t="s">
        <v>2</v>
      </c>
      <c r="G69" s="15" t="s">
        <v>1</v>
      </c>
      <c r="H69" s="86" t="s">
        <v>2</v>
      </c>
      <c r="I69" s="83" t="s">
        <v>1</v>
      </c>
      <c r="J69" s="15" t="s">
        <v>2</v>
      </c>
    </row>
    <row r="70" spans="2:11" ht="17.45" customHeight="1" x14ac:dyDescent="0.3">
      <c r="B70" s="81" t="s">
        <v>67</v>
      </c>
      <c r="C70" s="87"/>
      <c r="D70" s="16"/>
      <c r="E70" s="3"/>
      <c r="F70" s="16"/>
      <c r="G70" s="3"/>
      <c r="H70" s="88"/>
      <c r="I70" s="84"/>
      <c r="J70" s="16"/>
    </row>
    <row r="71" spans="2:11" ht="17.45" customHeight="1" x14ac:dyDescent="0.3">
      <c r="B71" s="81" t="s">
        <v>68</v>
      </c>
      <c r="C71" s="87"/>
      <c r="D71" s="16"/>
      <c r="E71" s="3"/>
      <c r="F71" s="16"/>
      <c r="G71" s="3"/>
      <c r="H71" s="88"/>
      <c r="I71" s="84"/>
      <c r="J71" s="16"/>
    </row>
    <row r="72" spans="2:11" ht="17.45" customHeight="1" x14ac:dyDescent="0.3">
      <c r="B72" s="81" t="s">
        <v>3</v>
      </c>
      <c r="C72" s="87"/>
      <c r="D72" s="16"/>
      <c r="E72" s="3"/>
      <c r="F72" s="16"/>
      <c r="G72" s="3"/>
      <c r="H72" s="88"/>
      <c r="I72" s="84"/>
      <c r="J72" s="16"/>
    </row>
    <row r="73" spans="2:11" ht="17.45" customHeight="1" x14ac:dyDescent="0.3">
      <c r="B73" s="81" t="s">
        <v>4</v>
      </c>
      <c r="C73" s="87"/>
      <c r="D73" s="16"/>
      <c r="E73" s="3"/>
      <c r="F73" s="16"/>
      <c r="G73" s="3"/>
      <c r="H73" s="88"/>
      <c r="I73" s="84"/>
      <c r="J73" s="16"/>
    </row>
    <row r="74" spans="2:11" ht="17.45" customHeight="1" x14ac:dyDescent="0.3">
      <c r="B74" s="81" t="s">
        <v>69</v>
      </c>
      <c r="C74" s="87"/>
      <c r="D74" s="16"/>
      <c r="E74" s="3"/>
      <c r="F74" s="16"/>
      <c r="G74" s="3"/>
      <c r="H74" s="88"/>
      <c r="I74" s="84"/>
      <c r="J74" s="16"/>
    </row>
    <row r="75" spans="2:11" ht="17.45" customHeight="1" x14ac:dyDescent="0.3">
      <c r="B75" s="81" t="s">
        <v>70</v>
      </c>
      <c r="C75" s="87"/>
      <c r="D75" s="16"/>
      <c r="E75" s="3"/>
      <c r="F75" s="16"/>
      <c r="G75" s="3"/>
      <c r="H75" s="88"/>
      <c r="I75" s="84"/>
      <c r="J75" s="16"/>
    </row>
    <row r="76" spans="2:11" ht="17.45" customHeight="1" x14ac:dyDescent="0.3">
      <c r="B76" s="81" t="s">
        <v>71</v>
      </c>
      <c r="C76" s="87"/>
      <c r="D76" s="16"/>
      <c r="E76" s="3"/>
      <c r="F76" s="16"/>
      <c r="G76" s="3"/>
      <c r="H76" s="88"/>
      <c r="I76" s="84"/>
      <c r="J76" s="16"/>
    </row>
    <row r="77" spans="2:11" ht="17.45" customHeight="1" x14ac:dyDescent="0.3">
      <c r="B77" s="119" t="s">
        <v>72</v>
      </c>
      <c r="C77" s="87"/>
      <c r="D77" s="16"/>
      <c r="E77" s="3"/>
      <c r="F77" s="16"/>
      <c r="G77" s="3"/>
      <c r="H77" s="88"/>
      <c r="I77" s="84"/>
      <c r="J77" s="16"/>
    </row>
    <row r="78" spans="2:11" ht="17.45" customHeight="1" x14ac:dyDescent="0.3">
      <c r="B78" s="81" t="s">
        <v>78</v>
      </c>
      <c r="C78" s="87"/>
      <c r="D78" s="16"/>
      <c r="E78" s="3"/>
      <c r="F78" s="16"/>
      <c r="G78" s="3"/>
      <c r="H78" s="88"/>
      <c r="I78" s="84"/>
      <c r="J78" s="16"/>
    </row>
    <row r="79" spans="2:11" ht="17.45" customHeight="1" x14ac:dyDescent="0.3">
      <c r="B79" s="81" t="s">
        <v>73</v>
      </c>
      <c r="C79" s="87"/>
      <c r="D79" s="16"/>
      <c r="E79" s="3"/>
      <c r="F79" s="16"/>
      <c r="G79" s="3"/>
      <c r="H79" s="88"/>
      <c r="I79" s="84"/>
      <c r="J79" s="16"/>
    </row>
    <row r="80" spans="2:11" ht="17.45" customHeight="1" thickBot="1" x14ac:dyDescent="0.35">
      <c r="B80" s="82" t="s">
        <v>5</v>
      </c>
      <c r="C80" s="89"/>
      <c r="D80" s="90"/>
      <c r="E80" s="91"/>
      <c r="F80" s="90"/>
      <c r="G80" s="91"/>
      <c r="H80" s="92"/>
      <c r="I80" s="84"/>
      <c r="J80" s="16"/>
    </row>
    <row r="81" spans="2:11" s="39" customFormat="1" ht="6" customHeight="1" x14ac:dyDescent="0.3">
      <c r="B81" s="42"/>
      <c r="C81" s="43"/>
      <c r="E81" s="43"/>
      <c r="G81" s="43"/>
      <c r="H81" s="44"/>
      <c r="I81" s="41"/>
      <c r="J81" s="41"/>
      <c r="K81" s="41"/>
    </row>
    <row r="82" spans="2:11" s="41" customFormat="1" ht="17.45" customHeight="1" x14ac:dyDescent="0.3">
      <c r="B82" s="120" t="s">
        <v>97</v>
      </c>
      <c r="C82" s="93"/>
      <c r="D82" s="93"/>
      <c r="E82" s="93"/>
      <c r="F82" s="93"/>
      <c r="G82" s="93"/>
      <c r="H82" s="93"/>
      <c r="I82" s="94"/>
      <c r="J82" s="94"/>
    </row>
    <row r="83" spans="2:11" s="41" customFormat="1" ht="17.45" customHeight="1" x14ac:dyDescent="0.3">
      <c r="B83" s="120" t="s">
        <v>100</v>
      </c>
      <c r="C83" s="93"/>
      <c r="D83" s="93"/>
      <c r="E83" s="93"/>
      <c r="F83" s="93"/>
      <c r="G83" s="93"/>
      <c r="H83" s="93"/>
      <c r="I83" s="94"/>
      <c r="J83" s="94"/>
    </row>
    <row r="84" spans="2:11" s="41" customFormat="1" x14ac:dyDescent="0.3">
      <c r="B84" s="124" t="s">
        <v>101</v>
      </c>
      <c r="C84" s="40"/>
      <c r="D84" s="40"/>
      <c r="E84" s="40"/>
      <c r="F84" s="40"/>
      <c r="G84" s="40"/>
      <c r="H84" s="40"/>
    </row>
  </sheetData>
  <mergeCells count="20">
    <mergeCell ref="B68:B69"/>
    <mergeCell ref="C68:D68"/>
    <mergeCell ref="E68:F68"/>
    <mergeCell ref="G68:H68"/>
    <mergeCell ref="I68:J68"/>
    <mergeCell ref="I5:J5"/>
    <mergeCell ref="B5:B6"/>
    <mergeCell ref="C5:D5"/>
    <mergeCell ref="E5:F5"/>
    <mergeCell ref="G5:H5"/>
    <mergeCell ref="B26:B27"/>
    <mergeCell ref="C26:D26"/>
    <mergeCell ref="E26:F26"/>
    <mergeCell ref="G26:H26"/>
    <mergeCell ref="I26:J26"/>
    <mergeCell ref="B47:B48"/>
    <mergeCell ref="C47:D47"/>
    <mergeCell ref="E47:F47"/>
    <mergeCell ref="G47:H47"/>
    <mergeCell ref="I47:J47"/>
  </mergeCells>
  <phoneticPr fontId="2" type="noConversion"/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"/>
  <dimension ref="B1:J148"/>
  <sheetViews>
    <sheetView showGridLines="0" zoomScaleNormal="100" workbookViewId="0">
      <selection activeCell="G3" sqref="G3"/>
    </sheetView>
  </sheetViews>
  <sheetFormatPr defaultColWidth="8.75" defaultRowHeight="12" x14ac:dyDescent="0.3"/>
  <cols>
    <col min="1" max="1" width="2.5" style="17" customWidth="1"/>
    <col min="2" max="2" width="18.125" style="17" customWidth="1"/>
    <col min="3" max="3" width="12" style="17" customWidth="1"/>
    <col min="4" max="4" width="6.875" style="17" customWidth="1"/>
    <col min="5" max="5" width="12" style="17" customWidth="1"/>
    <col min="6" max="6" width="6.875" style="17" customWidth="1"/>
    <col min="7" max="7" width="12" style="18" customWidth="1"/>
    <col min="8" max="8" width="6.875" style="19" customWidth="1"/>
    <col min="9" max="9" width="12" style="18" customWidth="1"/>
    <col min="10" max="10" width="6.875" style="19" customWidth="1"/>
    <col min="11" max="16384" width="8.75" style="17"/>
  </cols>
  <sheetData>
    <row r="1" spans="2:10" ht="16.5" x14ac:dyDescent="0.3">
      <c r="B1" s="143" t="s">
        <v>92</v>
      </c>
      <c r="C1" s="4"/>
    </row>
    <row r="2" spans="2:10" x14ac:dyDescent="0.3">
      <c r="B2" s="4"/>
      <c r="C2" s="4"/>
    </row>
    <row r="3" spans="2:10" ht="15.6" customHeight="1" x14ac:dyDescent="0.3">
      <c r="B3" s="36" t="s">
        <v>76</v>
      </c>
      <c r="C3" s="36" t="s">
        <v>74</v>
      </c>
    </row>
    <row r="4" spans="2:10" ht="15.6" customHeight="1" thickBot="1" x14ac:dyDescent="0.35">
      <c r="B4" s="125" t="s">
        <v>75</v>
      </c>
      <c r="C4" s="125" t="s">
        <v>77</v>
      </c>
      <c r="D4" s="20"/>
      <c r="E4" s="20"/>
      <c r="F4" s="20"/>
      <c r="G4" s="21"/>
      <c r="J4" s="22" t="s">
        <v>114</v>
      </c>
    </row>
    <row r="5" spans="2:10" ht="15.6" customHeight="1" x14ac:dyDescent="0.3">
      <c r="B5" s="165" t="s">
        <v>0</v>
      </c>
      <c r="C5" s="159" t="s">
        <v>131</v>
      </c>
      <c r="D5" s="160"/>
      <c r="E5" s="161" t="s">
        <v>60</v>
      </c>
      <c r="F5" s="160"/>
      <c r="G5" s="161" t="s">
        <v>61</v>
      </c>
      <c r="H5" s="162"/>
      <c r="I5" s="163" t="s">
        <v>62</v>
      </c>
      <c r="J5" s="164"/>
    </row>
    <row r="6" spans="2:10" ht="15.6" customHeight="1" x14ac:dyDescent="0.3">
      <c r="B6" s="166"/>
      <c r="C6" s="100" t="s">
        <v>1</v>
      </c>
      <c r="D6" s="24" t="s">
        <v>2</v>
      </c>
      <c r="E6" s="23" t="s">
        <v>1</v>
      </c>
      <c r="F6" s="24" t="s">
        <v>2</v>
      </c>
      <c r="G6" s="23" t="s">
        <v>1</v>
      </c>
      <c r="H6" s="101" t="s">
        <v>2</v>
      </c>
      <c r="I6" s="95" t="s">
        <v>1</v>
      </c>
      <c r="J6" s="32" t="s">
        <v>2</v>
      </c>
    </row>
    <row r="7" spans="2:10" ht="15.6" customHeight="1" x14ac:dyDescent="0.3">
      <c r="B7" s="118" t="s">
        <v>6</v>
      </c>
      <c r="C7" s="102"/>
      <c r="D7" s="35"/>
      <c r="E7" s="31"/>
      <c r="F7" s="35"/>
      <c r="G7" s="31"/>
      <c r="H7" s="103"/>
      <c r="I7" s="96"/>
      <c r="J7" s="33"/>
    </row>
    <row r="8" spans="2:10" ht="15.6" customHeight="1" x14ac:dyDescent="0.3">
      <c r="B8" s="30" t="s">
        <v>21</v>
      </c>
      <c r="C8" s="104"/>
      <c r="D8" s="27"/>
      <c r="E8" s="25"/>
      <c r="F8" s="27"/>
      <c r="G8" s="25"/>
      <c r="H8" s="105"/>
      <c r="I8" s="97"/>
      <c r="J8" s="27"/>
    </row>
    <row r="9" spans="2:10" ht="15" customHeight="1" x14ac:dyDescent="0.3">
      <c r="B9" s="26" t="s">
        <v>22</v>
      </c>
      <c r="C9" s="104"/>
      <c r="D9" s="27"/>
      <c r="E9" s="25"/>
      <c r="F9" s="27"/>
      <c r="G9" s="25"/>
      <c r="H9" s="105"/>
      <c r="I9" s="97"/>
      <c r="J9" s="27"/>
    </row>
    <row r="10" spans="2:10" ht="15" customHeight="1" x14ac:dyDescent="0.3">
      <c r="B10" s="26" t="s">
        <v>23</v>
      </c>
      <c r="C10" s="104"/>
      <c r="D10" s="27"/>
      <c r="E10" s="25"/>
      <c r="F10" s="27"/>
      <c r="G10" s="25"/>
      <c r="H10" s="105"/>
      <c r="I10" s="97"/>
      <c r="J10" s="27"/>
    </row>
    <row r="11" spans="2:10" ht="15" customHeight="1" x14ac:dyDescent="0.3">
      <c r="B11" s="26" t="s">
        <v>24</v>
      </c>
      <c r="C11" s="104"/>
      <c r="D11" s="27"/>
      <c r="E11" s="25"/>
      <c r="F11" s="27"/>
      <c r="G11" s="25"/>
      <c r="H11" s="105"/>
      <c r="I11" s="97"/>
      <c r="J11" s="27"/>
    </row>
    <row r="12" spans="2:10" ht="15" customHeight="1" x14ac:dyDescent="0.3">
      <c r="B12" s="26" t="s">
        <v>25</v>
      </c>
      <c r="C12" s="104"/>
      <c r="D12" s="27"/>
      <c r="E12" s="25"/>
      <c r="F12" s="27"/>
      <c r="G12" s="25"/>
      <c r="H12" s="105"/>
      <c r="I12" s="97"/>
      <c r="J12" s="27"/>
    </row>
    <row r="13" spans="2:10" ht="15" customHeight="1" x14ac:dyDescent="0.3">
      <c r="B13" s="26" t="s">
        <v>9</v>
      </c>
      <c r="C13" s="104"/>
      <c r="D13" s="27"/>
      <c r="E13" s="25"/>
      <c r="F13" s="27"/>
      <c r="G13" s="25"/>
      <c r="H13" s="105"/>
      <c r="I13" s="97"/>
      <c r="J13" s="27"/>
    </row>
    <row r="14" spans="2:10" ht="15" customHeight="1" x14ac:dyDescent="0.3">
      <c r="B14" s="26" t="s">
        <v>33</v>
      </c>
      <c r="C14" s="104"/>
      <c r="D14" s="27"/>
      <c r="E14" s="25"/>
      <c r="F14" s="27"/>
      <c r="G14" s="25"/>
      <c r="H14" s="105"/>
      <c r="I14" s="97"/>
      <c r="J14" s="27"/>
    </row>
    <row r="15" spans="2:10" ht="15" customHeight="1" x14ac:dyDescent="0.3">
      <c r="B15" s="26" t="s">
        <v>26</v>
      </c>
      <c r="C15" s="104"/>
      <c r="D15" s="27"/>
      <c r="E15" s="25"/>
      <c r="F15" s="27"/>
      <c r="G15" s="25"/>
      <c r="H15" s="105"/>
      <c r="I15" s="97"/>
      <c r="J15" s="27"/>
    </row>
    <row r="16" spans="2:10" ht="15" customHeight="1" x14ac:dyDescent="0.3">
      <c r="B16" s="26" t="s">
        <v>27</v>
      </c>
      <c r="C16" s="104"/>
      <c r="D16" s="27"/>
      <c r="E16" s="25"/>
      <c r="F16" s="27"/>
      <c r="G16" s="25"/>
      <c r="H16" s="105"/>
      <c r="I16" s="97"/>
      <c r="J16" s="27"/>
    </row>
    <row r="17" spans="2:10" ht="15" customHeight="1" x14ac:dyDescent="0.3">
      <c r="B17" s="30" t="s">
        <v>28</v>
      </c>
      <c r="C17" s="104"/>
      <c r="D17" s="27"/>
      <c r="E17" s="25"/>
      <c r="F17" s="27"/>
      <c r="G17" s="25"/>
      <c r="H17" s="105"/>
      <c r="I17" s="97"/>
      <c r="J17" s="27"/>
    </row>
    <row r="18" spans="2:10" ht="15" customHeight="1" x14ac:dyDescent="0.3">
      <c r="B18" s="115" t="s">
        <v>29</v>
      </c>
      <c r="C18" s="104"/>
      <c r="D18" s="27"/>
      <c r="E18" s="25"/>
      <c r="F18" s="27"/>
      <c r="G18" s="25"/>
      <c r="H18" s="105"/>
      <c r="I18" s="97"/>
      <c r="J18" s="27"/>
    </row>
    <row r="19" spans="2:10" ht="15" customHeight="1" x14ac:dyDescent="0.3">
      <c r="B19" s="30" t="s">
        <v>7</v>
      </c>
      <c r="C19" s="106"/>
      <c r="D19" s="34"/>
      <c r="E19" s="29"/>
      <c r="F19" s="34"/>
      <c r="G19" s="29"/>
      <c r="H19" s="107"/>
      <c r="I19" s="98"/>
      <c r="J19" s="34"/>
    </row>
    <row r="20" spans="2:10" ht="15" customHeight="1" x14ac:dyDescent="0.3">
      <c r="B20" s="30" t="s">
        <v>10</v>
      </c>
      <c r="C20" s="104"/>
      <c r="D20" s="34"/>
      <c r="E20" s="25"/>
      <c r="F20" s="34"/>
      <c r="G20" s="25"/>
      <c r="H20" s="107"/>
      <c r="I20" s="97"/>
      <c r="J20" s="34"/>
    </row>
    <row r="21" spans="2:10" ht="15" customHeight="1" x14ac:dyDescent="0.3">
      <c r="B21" s="113" t="s">
        <v>82</v>
      </c>
      <c r="C21" s="104"/>
      <c r="D21" s="34"/>
      <c r="E21" s="25"/>
      <c r="F21" s="34"/>
      <c r="G21" s="25"/>
      <c r="H21" s="107"/>
      <c r="I21" s="97"/>
      <c r="J21" s="34"/>
    </row>
    <row r="22" spans="2:10" ht="15" customHeight="1" x14ac:dyDescent="0.3">
      <c r="B22" s="26" t="s">
        <v>11</v>
      </c>
      <c r="C22" s="104"/>
      <c r="D22" s="34"/>
      <c r="E22" s="25"/>
      <c r="F22" s="34"/>
      <c r="G22" s="25"/>
      <c r="H22" s="107"/>
      <c r="I22" s="97"/>
      <c r="J22" s="34"/>
    </row>
    <row r="23" spans="2:10" ht="15" customHeight="1" x14ac:dyDescent="0.3">
      <c r="B23" s="114" t="s">
        <v>82</v>
      </c>
      <c r="C23" s="104"/>
      <c r="D23" s="34"/>
      <c r="E23" s="25"/>
      <c r="F23" s="34"/>
      <c r="G23" s="25"/>
      <c r="H23" s="107"/>
      <c r="I23" s="97"/>
      <c r="J23" s="34"/>
    </row>
    <row r="24" spans="2:10" ht="15" customHeight="1" x14ac:dyDescent="0.3">
      <c r="B24" s="116" t="s">
        <v>30</v>
      </c>
      <c r="C24" s="104"/>
      <c r="D24" s="34"/>
      <c r="E24" s="25"/>
      <c r="F24" s="34"/>
      <c r="G24" s="25"/>
      <c r="H24" s="107"/>
      <c r="I24" s="97"/>
      <c r="J24" s="34"/>
    </row>
    <row r="25" spans="2:10" ht="15" customHeight="1" x14ac:dyDescent="0.3">
      <c r="B25" s="26" t="s">
        <v>8</v>
      </c>
      <c r="C25" s="108"/>
      <c r="D25" s="34"/>
      <c r="E25" s="28"/>
      <c r="F25" s="34"/>
      <c r="G25" s="28"/>
      <c r="H25" s="107"/>
      <c r="I25" s="99"/>
      <c r="J25" s="34"/>
    </row>
    <row r="26" spans="2:10" ht="15" customHeight="1" x14ac:dyDescent="0.3">
      <c r="B26" s="26" t="s">
        <v>13</v>
      </c>
      <c r="C26" s="104"/>
      <c r="D26" s="34"/>
      <c r="E26" s="25"/>
      <c r="F26" s="34"/>
      <c r="G26" s="29"/>
      <c r="H26" s="107"/>
      <c r="I26" s="98"/>
      <c r="J26" s="34"/>
    </row>
    <row r="27" spans="2:10" ht="15" customHeight="1" x14ac:dyDescent="0.3">
      <c r="B27" s="26" t="s">
        <v>14</v>
      </c>
      <c r="C27" s="104"/>
      <c r="D27" s="34"/>
      <c r="E27" s="25"/>
      <c r="F27" s="34"/>
      <c r="G27" s="29"/>
      <c r="H27" s="107"/>
      <c r="I27" s="98"/>
      <c r="J27" s="34"/>
    </row>
    <row r="28" spans="2:10" ht="15" customHeight="1" x14ac:dyDescent="0.3">
      <c r="B28" s="26" t="s">
        <v>79</v>
      </c>
      <c r="C28" s="104"/>
      <c r="D28" s="34"/>
      <c r="E28" s="25"/>
      <c r="F28" s="34"/>
      <c r="G28" s="29"/>
      <c r="H28" s="107"/>
      <c r="I28" s="98"/>
      <c r="J28" s="34"/>
    </row>
    <row r="29" spans="2:10" ht="15" customHeight="1" x14ac:dyDescent="0.3">
      <c r="B29" s="26" t="s">
        <v>80</v>
      </c>
      <c r="C29" s="104"/>
      <c r="D29" s="34"/>
      <c r="E29" s="25"/>
      <c r="F29" s="34"/>
      <c r="G29" s="29"/>
      <c r="H29" s="107"/>
      <c r="I29" s="98"/>
      <c r="J29" s="34"/>
    </row>
    <row r="30" spans="2:10" ht="15" customHeight="1" x14ac:dyDescent="0.3">
      <c r="B30" s="26" t="s">
        <v>81</v>
      </c>
      <c r="C30" s="104"/>
      <c r="D30" s="34"/>
      <c r="E30" s="25"/>
      <c r="F30" s="34"/>
      <c r="G30" s="29"/>
      <c r="H30" s="107"/>
      <c r="I30" s="98"/>
      <c r="J30" s="34"/>
    </row>
    <row r="31" spans="2:10" ht="15" customHeight="1" x14ac:dyDescent="0.3">
      <c r="B31" s="116" t="s">
        <v>31</v>
      </c>
      <c r="C31" s="104"/>
      <c r="D31" s="34"/>
      <c r="E31" s="25"/>
      <c r="F31" s="34"/>
      <c r="G31" s="29"/>
      <c r="H31" s="107"/>
      <c r="I31" s="98"/>
      <c r="J31" s="34"/>
    </row>
    <row r="32" spans="2:10" ht="15" customHeight="1" thickBot="1" x14ac:dyDescent="0.35">
      <c r="B32" s="117" t="s">
        <v>12</v>
      </c>
      <c r="C32" s="109"/>
      <c r="D32" s="110"/>
      <c r="E32" s="111"/>
      <c r="F32" s="110"/>
      <c r="G32" s="111"/>
      <c r="H32" s="112"/>
      <c r="I32" s="98"/>
      <c r="J32" s="34"/>
    </row>
    <row r="33" spans="2:10" ht="6" customHeight="1" x14ac:dyDescent="0.3">
      <c r="C33" s="37"/>
      <c r="D33" s="2"/>
      <c r="E33" s="37"/>
      <c r="F33" s="38"/>
      <c r="G33" s="37"/>
      <c r="H33" s="38"/>
      <c r="I33" s="37"/>
      <c r="J33" s="38"/>
    </row>
    <row r="34" spans="2:10" ht="15" customHeight="1" x14ac:dyDescent="0.3">
      <c r="B34" s="17" t="s">
        <v>90</v>
      </c>
      <c r="C34" s="2"/>
      <c r="D34" s="2"/>
      <c r="E34" s="2"/>
      <c r="F34" s="2"/>
      <c r="G34" s="37"/>
      <c r="H34" s="38"/>
      <c r="I34" s="37"/>
      <c r="J34" s="38"/>
    </row>
    <row r="35" spans="2:10" ht="15" customHeight="1" x14ac:dyDescent="0.3">
      <c r="B35" s="17" t="s">
        <v>91</v>
      </c>
      <c r="C35" s="2"/>
      <c r="D35" s="2"/>
      <c r="E35" s="2"/>
      <c r="F35" s="2"/>
      <c r="G35" s="37"/>
      <c r="H35" s="38"/>
      <c r="I35" s="37"/>
      <c r="J35" s="38"/>
    </row>
    <row r="36" spans="2:10" ht="15" customHeight="1" x14ac:dyDescent="0.3">
      <c r="B36" s="17" t="s">
        <v>98</v>
      </c>
    </row>
    <row r="37" spans="2:10" ht="15" customHeight="1" x14ac:dyDescent="0.3">
      <c r="B37" s="120" t="s">
        <v>99</v>
      </c>
    </row>
    <row r="38" spans="2:10" ht="15" customHeight="1" x14ac:dyDescent="0.3"/>
    <row r="39" spans="2:10" x14ac:dyDescent="0.3">
      <c r="B39" s="4"/>
      <c r="C39" s="4"/>
    </row>
    <row r="40" spans="2:10" ht="15.6" customHeight="1" x14ac:dyDescent="0.3">
      <c r="B40" s="36" t="s">
        <v>76</v>
      </c>
      <c r="C40" s="36" t="s">
        <v>65</v>
      </c>
    </row>
    <row r="41" spans="2:10" ht="15.6" customHeight="1" thickBot="1" x14ac:dyDescent="0.35">
      <c r="B41" s="125" t="s">
        <v>75</v>
      </c>
      <c r="C41" s="125" t="s">
        <v>77</v>
      </c>
      <c r="D41" s="20"/>
      <c r="E41" s="20"/>
      <c r="F41" s="20"/>
      <c r="G41" s="21"/>
      <c r="J41" s="22" t="s">
        <v>114</v>
      </c>
    </row>
    <row r="42" spans="2:10" ht="15.6" customHeight="1" x14ac:dyDescent="0.3">
      <c r="B42" s="165" t="s">
        <v>0</v>
      </c>
      <c r="C42" s="159" t="s">
        <v>131</v>
      </c>
      <c r="D42" s="160"/>
      <c r="E42" s="161" t="s">
        <v>60</v>
      </c>
      <c r="F42" s="160"/>
      <c r="G42" s="161" t="s">
        <v>61</v>
      </c>
      <c r="H42" s="162"/>
      <c r="I42" s="163" t="s">
        <v>62</v>
      </c>
      <c r="J42" s="164"/>
    </row>
    <row r="43" spans="2:10" ht="15.6" customHeight="1" x14ac:dyDescent="0.3">
      <c r="B43" s="166"/>
      <c r="C43" s="100" t="s">
        <v>1</v>
      </c>
      <c r="D43" s="24" t="s">
        <v>2</v>
      </c>
      <c r="E43" s="23" t="s">
        <v>1</v>
      </c>
      <c r="F43" s="24" t="s">
        <v>2</v>
      </c>
      <c r="G43" s="23" t="s">
        <v>1</v>
      </c>
      <c r="H43" s="101" t="s">
        <v>2</v>
      </c>
      <c r="I43" s="95" t="s">
        <v>1</v>
      </c>
      <c r="J43" s="32" t="s">
        <v>2</v>
      </c>
    </row>
    <row r="44" spans="2:10" ht="15.6" customHeight="1" x14ac:dyDescent="0.3">
      <c r="B44" s="118" t="s">
        <v>6</v>
      </c>
      <c r="C44" s="102"/>
      <c r="D44" s="35"/>
      <c r="E44" s="31"/>
      <c r="F44" s="35"/>
      <c r="G44" s="31"/>
      <c r="H44" s="103"/>
      <c r="I44" s="96"/>
      <c r="J44" s="33"/>
    </row>
    <row r="45" spans="2:10" ht="15.6" customHeight="1" x14ac:dyDescent="0.3">
      <c r="B45" s="30" t="s">
        <v>21</v>
      </c>
      <c r="C45" s="104"/>
      <c r="D45" s="27"/>
      <c r="E45" s="25"/>
      <c r="F45" s="27"/>
      <c r="G45" s="25"/>
      <c r="H45" s="105"/>
      <c r="I45" s="97"/>
      <c r="J45" s="27"/>
    </row>
    <row r="46" spans="2:10" ht="15" customHeight="1" x14ac:dyDescent="0.3">
      <c r="B46" s="26" t="s">
        <v>22</v>
      </c>
      <c r="C46" s="104"/>
      <c r="D46" s="27"/>
      <c r="E46" s="25"/>
      <c r="F46" s="27"/>
      <c r="G46" s="25"/>
      <c r="H46" s="105"/>
      <c r="I46" s="97"/>
      <c r="J46" s="27"/>
    </row>
    <row r="47" spans="2:10" ht="15" customHeight="1" x14ac:dyDescent="0.3">
      <c r="B47" s="26" t="s">
        <v>23</v>
      </c>
      <c r="C47" s="104"/>
      <c r="D47" s="27"/>
      <c r="E47" s="25"/>
      <c r="F47" s="27"/>
      <c r="G47" s="25"/>
      <c r="H47" s="105"/>
      <c r="I47" s="97"/>
      <c r="J47" s="27"/>
    </row>
    <row r="48" spans="2:10" ht="15" customHeight="1" x14ac:dyDescent="0.3">
      <c r="B48" s="26" t="s">
        <v>24</v>
      </c>
      <c r="C48" s="104"/>
      <c r="D48" s="27"/>
      <c r="E48" s="25"/>
      <c r="F48" s="27"/>
      <c r="G48" s="25"/>
      <c r="H48" s="105"/>
      <c r="I48" s="97"/>
      <c r="J48" s="27"/>
    </row>
    <row r="49" spans="2:10" ht="15" customHeight="1" x14ac:dyDescent="0.3">
      <c r="B49" s="26" t="s">
        <v>25</v>
      </c>
      <c r="C49" s="104"/>
      <c r="D49" s="27"/>
      <c r="E49" s="25"/>
      <c r="F49" s="27"/>
      <c r="G49" s="25"/>
      <c r="H49" s="105"/>
      <c r="I49" s="97"/>
      <c r="J49" s="27"/>
    </row>
    <row r="50" spans="2:10" ht="15" customHeight="1" x14ac:dyDescent="0.3">
      <c r="B50" s="26" t="s">
        <v>9</v>
      </c>
      <c r="C50" s="104"/>
      <c r="D50" s="27"/>
      <c r="E50" s="25"/>
      <c r="F50" s="27"/>
      <c r="G50" s="25"/>
      <c r="H50" s="105"/>
      <c r="I50" s="97"/>
      <c r="J50" s="27"/>
    </row>
    <row r="51" spans="2:10" ht="15" customHeight="1" x14ac:dyDescent="0.3">
      <c r="B51" s="26" t="s">
        <v>33</v>
      </c>
      <c r="C51" s="104"/>
      <c r="D51" s="27"/>
      <c r="E51" s="25"/>
      <c r="F51" s="27"/>
      <c r="G51" s="25"/>
      <c r="H51" s="105"/>
      <c r="I51" s="97"/>
      <c r="J51" s="27"/>
    </row>
    <row r="52" spans="2:10" ht="15" customHeight="1" x14ac:dyDescent="0.3">
      <c r="B52" s="26" t="s">
        <v>26</v>
      </c>
      <c r="C52" s="104"/>
      <c r="D52" s="27"/>
      <c r="E52" s="25"/>
      <c r="F52" s="27"/>
      <c r="G52" s="25"/>
      <c r="H52" s="105"/>
      <c r="I52" s="97"/>
      <c r="J52" s="27"/>
    </row>
    <row r="53" spans="2:10" ht="15" customHeight="1" x14ac:dyDescent="0.3">
      <c r="B53" s="26" t="s">
        <v>27</v>
      </c>
      <c r="C53" s="104"/>
      <c r="D53" s="27"/>
      <c r="E53" s="25"/>
      <c r="F53" s="27"/>
      <c r="G53" s="25"/>
      <c r="H53" s="105"/>
      <c r="I53" s="97"/>
      <c r="J53" s="27"/>
    </row>
    <row r="54" spans="2:10" ht="15" customHeight="1" x14ac:dyDescent="0.3">
      <c r="B54" s="30" t="s">
        <v>28</v>
      </c>
      <c r="C54" s="104"/>
      <c r="D54" s="27"/>
      <c r="E54" s="25"/>
      <c r="F54" s="27"/>
      <c r="G54" s="25"/>
      <c r="H54" s="105"/>
      <c r="I54" s="97"/>
      <c r="J54" s="27"/>
    </row>
    <row r="55" spans="2:10" ht="15" customHeight="1" x14ac:dyDescent="0.3">
      <c r="B55" s="115" t="s">
        <v>29</v>
      </c>
      <c r="C55" s="104"/>
      <c r="D55" s="27"/>
      <c r="E55" s="25"/>
      <c r="F55" s="27"/>
      <c r="G55" s="25"/>
      <c r="H55" s="105"/>
      <c r="I55" s="97"/>
      <c r="J55" s="27"/>
    </row>
    <row r="56" spans="2:10" ht="15" customHeight="1" x14ac:dyDescent="0.3">
      <c r="B56" s="30" t="s">
        <v>7</v>
      </c>
      <c r="C56" s="106"/>
      <c r="D56" s="34"/>
      <c r="E56" s="29"/>
      <c r="F56" s="34"/>
      <c r="G56" s="29"/>
      <c r="H56" s="107"/>
      <c r="I56" s="98"/>
      <c r="J56" s="34"/>
    </row>
    <row r="57" spans="2:10" ht="15" customHeight="1" x14ac:dyDescent="0.3">
      <c r="B57" s="30" t="s">
        <v>10</v>
      </c>
      <c r="C57" s="104"/>
      <c r="D57" s="34"/>
      <c r="E57" s="25"/>
      <c r="F57" s="34"/>
      <c r="G57" s="25"/>
      <c r="H57" s="107"/>
      <c r="I57" s="97"/>
      <c r="J57" s="34"/>
    </row>
    <row r="58" spans="2:10" ht="15" customHeight="1" x14ac:dyDescent="0.3">
      <c r="B58" s="113" t="s">
        <v>82</v>
      </c>
      <c r="C58" s="104"/>
      <c r="D58" s="34"/>
      <c r="E58" s="25"/>
      <c r="F58" s="34"/>
      <c r="G58" s="25"/>
      <c r="H58" s="107"/>
      <c r="I58" s="97"/>
      <c r="J58" s="34"/>
    </row>
    <row r="59" spans="2:10" ht="15" customHeight="1" x14ac:dyDescent="0.3">
      <c r="B59" s="26" t="s">
        <v>11</v>
      </c>
      <c r="C59" s="104"/>
      <c r="D59" s="34"/>
      <c r="E59" s="25"/>
      <c r="F59" s="34"/>
      <c r="G59" s="25"/>
      <c r="H59" s="107"/>
      <c r="I59" s="97"/>
      <c r="J59" s="34"/>
    </row>
    <row r="60" spans="2:10" ht="15" customHeight="1" x14ac:dyDescent="0.3">
      <c r="B60" s="114" t="s">
        <v>82</v>
      </c>
      <c r="C60" s="104"/>
      <c r="D60" s="34"/>
      <c r="E60" s="25"/>
      <c r="F60" s="34"/>
      <c r="G60" s="25"/>
      <c r="H60" s="107"/>
      <c r="I60" s="97"/>
      <c r="J60" s="34"/>
    </row>
    <row r="61" spans="2:10" ht="15" customHeight="1" x14ac:dyDescent="0.3">
      <c r="B61" s="116" t="s">
        <v>30</v>
      </c>
      <c r="C61" s="104"/>
      <c r="D61" s="34"/>
      <c r="E61" s="25"/>
      <c r="F61" s="34"/>
      <c r="G61" s="25"/>
      <c r="H61" s="107"/>
      <c r="I61" s="97"/>
      <c r="J61" s="34"/>
    </row>
    <row r="62" spans="2:10" ht="15" customHeight="1" x14ac:dyDescent="0.3">
      <c r="B62" s="26" t="s">
        <v>8</v>
      </c>
      <c r="C62" s="108"/>
      <c r="D62" s="34"/>
      <c r="E62" s="28"/>
      <c r="F62" s="34"/>
      <c r="G62" s="28"/>
      <c r="H62" s="107"/>
      <c r="I62" s="99"/>
      <c r="J62" s="34"/>
    </row>
    <row r="63" spans="2:10" ht="15" customHeight="1" x14ac:dyDescent="0.3">
      <c r="B63" s="26" t="s">
        <v>13</v>
      </c>
      <c r="C63" s="104"/>
      <c r="D63" s="34"/>
      <c r="E63" s="25"/>
      <c r="F63" s="34"/>
      <c r="G63" s="29"/>
      <c r="H63" s="107"/>
      <c r="I63" s="98"/>
      <c r="J63" s="34"/>
    </row>
    <row r="64" spans="2:10" ht="15" customHeight="1" x14ac:dyDescent="0.3">
      <c r="B64" s="26" t="s">
        <v>14</v>
      </c>
      <c r="C64" s="104"/>
      <c r="D64" s="34"/>
      <c r="E64" s="25"/>
      <c r="F64" s="34"/>
      <c r="G64" s="29"/>
      <c r="H64" s="107"/>
      <c r="I64" s="98"/>
      <c r="J64" s="34"/>
    </row>
    <row r="65" spans="2:10" ht="15" customHeight="1" x14ac:dyDescent="0.3">
      <c r="B65" s="26" t="s">
        <v>79</v>
      </c>
      <c r="C65" s="104"/>
      <c r="D65" s="34"/>
      <c r="E65" s="25"/>
      <c r="F65" s="34"/>
      <c r="G65" s="29"/>
      <c r="H65" s="107"/>
      <c r="I65" s="98"/>
      <c r="J65" s="34"/>
    </row>
    <row r="66" spans="2:10" ht="15" customHeight="1" x14ac:dyDescent="0.3">
      <c r="B66" s="26" t="s">
        <v>80</v>
      </c>
      <c r="C66" s="104"/>
      <c r="D66" s="34"/>
      <c r="E66" s="25"/>
      <c r="F66" s="34"/>
      <c r="G66" s="29"/>
      <c r="H66" s="107"/>
      <c r="I66" s="98"/>
      <c r="J66" s="34"/>
    </row>
    <row r="67" spans="2:10" ht="15" customHeight="1" x14ac:dyDescent="0.3">
      <c r="B67" s="26" t="s">
        <v>81</v>
      </c>
      <c r="C67" s="104"/>
      <c r="D67" s="34"/>
      <c r="E67" s="25"/>
      <c r="F67" s="34"/>
      <c r="G67" s="29"/>
      <c r="H67" s="107"/>
      <c r="I67" s="98"/>
      <c r="J67" s="34"/>
    </row>
    <row r="68" spans="2:10" ht="15" customHeight="1" x14ac:dyDescent="0.3">
      <c r="B68" s="116" t="s">
        <v>31</v>
      </c>
      <c r="C68" s="104"/>
      <c r="D68" s="34"/>
      <c r="E68" s="25"/>
      <c r="F68" s="34"/>
      <c r="G68" s="29"/>
      <c r="H68" s="107"/>
      <c r="I68" s="98"/>
      <c r="J68" s="34"/>
    </row>
    <row r="69" spans="2:10" ht="15" customHeight="1" thickBot="1" x14ac:dyDescent="0.35">
      <c r="B69" s="117" t="s">
        <v>12</v>
      </c>
      <c r="C69" s="109"/>
      <c r="D69" s="110"/>
      <c r="E69" s="111"/>
      <c r="F69" s="110"/>
      <c r="G69" s="111"/>
      <c r="H69" s="112"/>
      <c r="I69" s="98"/>
      <c r="J69" s="34"/>
    </row>
    <row r="70" spans="2:10" ht="6" customHeight="1" x14ac:dyDescent="0.3">
      <c r="C70" s="37"/>
      <c r="D70" s="2"/>
      <c r="E70" s="37"/>
      <c r="F70" s="38"/>
      <c r="G70" s="37"/>
      <c r="H70" s="38"/>
      <c r="I70" s="37"/>
      <c r="J70" s="38"/>
    </row>
    <row r="71" spans="2:10" ht="15" customHeight="1" x14ac:dyDescent="0.3">
      <c r="B71" s="17" t="s">
        <v>90</v>
      </c>
      <c r="C71" s="2"/>
      <c r="D71" s="2"/>
      <c r="E71" s="2"/>
      <c r="F71" s="2"/>
      <c r="G71" s="37"/>
      <c r="H71" s="38"/>
      <c r="I71" s="37"/>
      <c r="J71" s="38"/>
    </row>
    <row r="72" spans="2:10" ht="15" customHeight="1" x14ac:dyDescent="0.3">
      <c r="B72" s="17" t="s">
        <v>91</v>
      </c>
      <c r="C72" s="2"/>
      <c r="D72" s="2"/>
      <c r="E72" s="2"/>
      <c r="F72" s="2"/>
      <c r="G72" s="37"/>
      <c r="H72" s="38"/>
      <c r="I72" s="37"/>
      <c r="J72" s="38"/>
    </row>
    <row r="73" spans="2:10" ht="15" customHeight="1" x14ac:dyDescent="0.3">
      <c r="B73" s="17" t="s">
        <v>98</v>
      </c>
    </row>
    <row r="74" spans="2:10" ht="15" customHeight="1" x14ac:dyDescent="0.3">
      <c r="B74" s="120" t="s">
        <v>99</v>
      </c>
    </row>
    <row r="76" spans="2:10" x14ac:dyDescent="0.3">
      <c r="B76" s="4"/>
      <c r="C76" s="4"/>
    </row>
    <row r="77" spans="2:10" ht="15.6" customHeight="1" x14ac:dyDescent="0.3">
      <c r="B77" s="36" t="s">
        <v>76</v>
      </c>
      <c r="C77" s="36" t="s">
        <v>112</v>
      </c>
    </row>
    <row r="78" spans="2:10" ht="15.6" customHeight="1" thickBot="1" x14ac:dyDescent="0.35">
      <c r="B78" s="125" t="s">
        <v>75</v>
      </c>
      <c r="C78" s="125" t="s">
        <v>77</v>
      </c>
      <c r="D78" s="20"/>
      <c r="E78" s="20"/>
      <c r="F78" s="20"/>
      <c r="G78" s="21"/>
      <c r="J78" s="22" t="s">
        <v>114</v>
      </c>
    </row>
    <row r="79" spans="2:10" ht="15.6" customHeight="1" x14ac:dyDescent="0.3">
      <c r="B79" s="165" t="s">
        <v>0</v>
      </c>
      <c r="C79" s="159" t="s">
        <v>131</v>
      </c>
      <c r="D79" s="160"/>
      <c r="E79" s="161" t="s">
        <v>60</v>
      </c>
      <c r="F79" s="160"/>
      <c r="G79" s="161" t="s">
        <v>61</v>
      </c>
      <c r="H79" s="162"/>
      <c r="I79" s="163" t="s">
        <v>62</v>
      </c>
      <c r="J79" s="164"/>
    </row>
    <row r="80" spans="2:10" ht="15.6" customHeight="1" x14ac:dyDescent="0.3">
      <c r="B80" s="166"/>
      <c r="C80" s="100" t="s">
        <v>1</v>
      </c>
      <c r="D80" s="24" t="s">
        <v>2</v>
      </c>
      <c r="E80" s="23" t="s">
        <v>1</v>
      </c>
      <c r="F80" s="24" t="s">
        <v>2</v>
      </c>
      <c r="G80" s="23" t="s">
        <v>1</v>
      </c>
      <c r="H80" s="101" t="s">
        <v>2</v>
      </c>
      <c r="I80" s="95" t="s">
        <v>1</v>
      </c>
      <c r="J80" s="32" t="s">
        <v>2</v>
      </c>
    </row>
    <row r="81" spans="2:10" ht="15.6" customHeight="1" x14ac:dyDescent="0.3">
      <c r="B81" s="118" t="s">
        <v>6</v>
      </c>
      <c r="C81" s="102"/>
      <c r="D81" s="35"/>
      <c r="E81" s="31"/>
      <c r="F81" s="35"/>
      <c r="G81" s="31"/>
      <c r="H81" s="103"/>
      <c r="I81" s="96"/>
      <c r="J81" s="33"/>
    </row>
    <row r="82" spans="2:10" ht="15.6" customHeight="1" x14ac:dyDescent="0.3">
      <c r="B82" s="30" t="s">
        <v>21</v>
      </c>
      <c r="C82" s="104"/>
      <c r="D82" s="27"/>
      <c r="E82" s="25"/>
      <c r="F82" s="27"/>
      <c r="G82" s="25"/>
      <c r="H82" s="105"/>
      <c r="I82" s="97"/>
      <c r="J82" s="27"/>
    </row>
    <row r="83" spans="2:10" ht="15" customHeight="1" x14ac:dyDescent="0.3">
      <c r="B83" s="26" t="s">
        <v>22</v>
      </c>
      <c r="C83" s="104"/>
      <c r="D83" s="27"/>
      <c r="E83" s="25"/>
      <c r="F83" s="27"/>
      <c r="G83" s="25"/>
      <c r="H83" s="105"/>
      <c r="I83" s="97"/>
      <c r="J83" s="27"/>
    </row>
    <row r="84" spans="2:10" ht="15" customHeight="1" x14ac:dyDescent="0.3">
      <c r="B84" s="26" t="s">
        <v>23</v>
      </c>
      <c r="C84" s="104"/>
      <c r="D84" s="27"/>
      <c r="E84" s="25"/>
      <c r="F84" s="27"/>
      <c r="G84" s="25"/>
      <c r="H84" s="105"/>
      <c r="I84" s="97"/>
      <c r="J84" s="27"/>
    </row>
    <row r="85" spans="2:10" ht="15" customHeight="1" x14ac:dyDescent="0.3">
      <c r="B85" s="26" t="s">
        <v>24</v>
      </c>
      <c r="C85" s="104"/>
      <c r="D85" s="27"/>
      <c r="E85" s="25"/>
      <c r="F85" s="27"/>
      <c r="G85" s="25"/>
      <c r="H85" s="105"/>
      <c r="I85" s="97"/>
      <c r="J85" s="27"/>
    </row>
    <row r="86" spans="2:10" ht="15" customHeight="1" x14ac:dyDescent="0.3">
      <c r="B86" s="26" t="s">
        <v>25</v>
      </c>
      <c r="C86" s="104"/>
      <c r="D86" s="27"/>
      <c r="E86" s="25"/>
      <c r="F86" s="27"/>
      <c r="G86" s="25"/>
      <c r="H86" s="105"/>
      <c r="I86" s="97"/>
      <c r="J86" s="27"/>
    </row>
    <row r="87" spans="2:10" ht="15" customHeight="1" x14ac:dyDescent="0.3">
      <c r="B87" s="26" t="s">
        <v>9</v>
      </c>
      <c r="C87" s="104"/>
      <c r="D87" s="27"/>
      <c r="E87" s="25"/>
      <c r="F87" s="27"/>
      <c r="G87" s="25"/>
      <c r="H87" s="105"/>
      <c r="I87" s="97"/>
      <c r="J87" s="27"/>
    </row>
    <row r="88" spans="2:10" ht="15" customHeight="1" x14ac:dyDescent="0.3">
      <c r="B88" s="26" t="s">
        <v>33</v>
      </c>
      <c r="C88" s="104"/>
      <c r="D88" s="27"/>
      <c r="E88" s="25"/>
      <c r="F88" s="27"/>
      <c r="G88" s="25"/>
      <c r="H88" s="105"/>
      <c r="I88" s="97"/>
      <c r="J88" s="27"/>
    </row>
    <row r="89" spans="2:10" ht="15" customHeight="1" x14ac:dyDescent="0.3">
      <c r="B89" s="26" t="s">
        <v>26</v>
      </c>
      <c r="C89" s="104"/>
      <c r="D89" s="27"/>
      <c r="E89" s="25"/>
      <c r="F89" s="27"/>
      <c r="G89" s="25"/>
      <c r="H89" s="105"/>
      <c r="I89" s="97"/>
      <c r="J89" s="27"/>
    </row>
    <row r="90" spans="2:10" ht="15" customHeight="1" x14ac:dyDescent="0.3">
      <c r="B90" s="26" t="s">
        <v>27</v>
      </c>
      <c r="C90" s="104"/>
      <c r="D90" s="27"/>
      <c r="E90" s="25"/>
      <c r="F90" s="27"/>
      <c r="G90" s="25"/>
      <c r="H90" s="105"/>
      <c r="I90" s="97"/>
      <c r="J90" s="27"/>
    </row>
    <row r="91" spans="2:10" ht="15" customHeight="1" x14ac:dyDescent="0.3">
      <c r="B91" s="30" t="s">
        <v>28</v>
      </c>
      <c r="C91" s="104"/>
      <c r="D91" s="27"/>
      <c r="E91" s="25"/>
      <c r="F91" s="27"/>
      <c r="G91" s="25"/>
      <c r="H91" s="105"/>
      <c r="I91" s="97"/>
      <c r="J91" s="27"/>
    </row>
    <row r="92" spans="2:10" ht="15" customHeight="1" x14ac:dyDescent="0.3">
      <c r="B92" s="115" t="s">
        <v>29</v>
      </c>
      <c r="C92" s="104"/>
      <c r="D92" s="27"/>
      <c r="E92" s="25"/>
      <c r="F92" s="27"/>
      <c r="G92" s="25"/>
      <c r="H92" s="105"/>
      <c r="I92" s="97"/>
      <c r="J92" s="27"/>
    </row>
    <row r="93" spans="2:10" ht="15" customHeight="1" x14ac:dyDescent="0.3">
      <c r="B93" s="30" t="s">
        <v>7</v>
      </c>
      <c r="C93" s="106"/>
      <c r="D93" s="34"/>
      <c r="E93" s="29"/>
      <c r="F93" s="34"/>
      <c r="G93" s="29"/>
      <c r="H93" s="107"/>
      <c r="I93" s="98"/>
      <c r="J93" s="34"/>
    </row>
    <row r="94" spans="2:10" ht="15" customHeight="1" x14ac:dyDescent="0.3">
      <c r="B94" s="30" t="s">
        <v>10</v>
      </c>
      <c r="C94" s="104"/>
      <c r="D94" s="34"/>
      <c r="E94" s="25"/>
      <c r="F94" s="34"/>
      <c r="G94" s="25"/>
      <c r="H94" s="107"/>
      <c r="I94" s="97"/>
      <c r="J94" s="34"/>
    </row>
    <row r="95" spans="2:10" ht="15" customHeight="1" x14ac:dyDescent="0.3">
      <c r="B95" s="113" t="s">
        <v>82</v>
      </c>
      <c r="C95" s="104"/>
      <c r="D95" s="34"/>
      <c r="E95" s="25"/>
      <c r="F95" s="34"/>
      <c r="G95" s="25"/>
      <c r="H95" s="107"/>
      <c r="I95" s="97"/>
      <c r="J95" s="34"/>
    </row>
    <row r="96" spans="2:10" ht="15" customHeight="1" x14ac:dyDescent="0.3">
      <c r="B96" s="26" t="s">
        <v>11</v>
      </c>
      <c r="C96" s="104"/>
      <c r="D96" s="34"/>
      <c r="E96" s="25"/>
      <c r="F96" s="34"/>
      <c r="G96" s="25"/>
      <c r="H96" s="107"/>
      <c r="I96" s="97"/>
      <c r="J96" s="34"/>
    </row>
    <row r="97" spans="2:10" ht="15" customHeight="1" x14ac:dyDescent="0.3">
      <c r="B97" s="114" t="s">
        <v>82</v>
      </c>
      <c r="C97" s="104"/>
      <c r="D97" s="34"/>
      <c r="E97" s="25"/>
      <c r="F97" s="34"/>
      <c r="G97" s="25"/>
      <c r="H97" s="107"/>
      <c r="I97" s="97"/>
      <c r="J97" s="34"/>
    </row>
    <row r="98" spans="2:10" ht="15" customHeight="1" x14ac:dyDescent="0.3">
      <c r="B98" s="116" t="s">
        <v>30</v>
      </c>
      <c r="C98" s="104"/>
      <c r="D98" s="34"/>
      <c r="E98" s="25"/>
      <c r="F98" s="34"/>
      <c r="G98" s="25"/>
      <c r="H98" s="107"/>
      <c r="I98" s="97"/>
      <c r="J98" s="34"/>
    </row>
    <row r="99" spans="2:10" ht="15" customHeight="1" x14ac:dyDescent="0.3">
      <c r="B99" s="26" t="s">
        <v>8</v>
      </c>
      <c r="C99" s="108"/>
      <c r="D99" s="34"/>
      <c r="E99" s="28"/>
      <c r="F99" s="34"/>
      <c r="G99" s="28"/>
      <c r="H99" s="107"/>
      <c r="I99" s="99"/>
      <c r="J99" s="34"/>
    </row>
    <row r="100" spans="2:10" ht="15" customHeight="1" x14ac:dyDescent="0.3">
      <c r="B100" s="26" t="s">
        <v>13</v>
      </c>
      <c r="C100" s="104"/>
      <c r="D100" s="34"/>
      <c r="E100" s="25"/>
      <c r="F100" s="34"/>
      <c r="G100" s="29"/>
      <c r="H100" s="107"/>
      <c r="I100" s="98"/>
      <c r="J100" s="34"/>
    </row>
    <row r="101" spans="2:10" ht="15" customHeight="1" x14ac:dyDescent="0.3">
      <c r="B101" s="26" t="s">
        <v>14</v>
      </c>
      <c r="C101" s="104"/>
      <c r="D101" s="34"/>
      <c r="E101" s="25"/>
      <c r="F101" s="34"/>
      <c r="G101" s="29"/>
      <c r="H101" s="107"/>
      <c r="I101" s="98"/>
      <c r="J101" s="34"/>
    </row>
    <row r="102" spans="2:10" ht="15" customHeight="1" x14ac:dyDescent="0.3">
      <c r="B102" s="26" t="s">
        <v>79</v>
      </c>
      <c r="C102" s="104"/>
      <c r="D102" s="34"/>
      <c r="E102" s="25"/>
      <c r="F102" s="34"/>
      <c r="G102" s="29"/>
      <c r="H102" s="107"/>
      <c r="I102" s="98"/>
      <c r="J102" s="34"/>
    </row>
    <row r="103" spans="2:10" ht="15" customHeight="1" x14ac:dyDescent="0.3">
      <c r="B103" s="26" t="s">
        <v>80</v>
      </c>
      <c r="C103" s="104"/>
      <c r="D103" s="34"/>
      <c r="E103" s="25"/>
      <c r="F103" s="34"/>
      <c r="G103" s="29"/>
      <c r="H103" s="107"/>
      <c r="I103" s="98"/>
      <c r="J103" s="34"/>
    </row>
    <row r="104" spans="2:10" ht="15" customHeight="1" x14ac:dyDescent="0.3">
      <c r="B104" s="26" t="s">
        <v>81</v>
      </c>
      <c r="C104" s="104"/>
      <c r="D104" s="34"/>
      <c r="E104" s="25"/>
      <c r="F104" s="34"/>
      <c r="G104" s="29"/>
      <c r="H104" s="107"/>
      <c r="I104" s="98"/>
      <c r="J104" s="34"/>
    </row>
    <row r="105" spans="2:10" ht="15" customHeight="1" x14ac:dyDescent="0.3">
      <c r="B105" s="116" t="s">
        <v>31</v>
      </c>
      <c r="C105" s="104"/>
      <c r="D105" s="34"/>
      <c r="E105" s="25"/>
      <c r="F105" s="34"/>
      <c r="G105" s="29"/>
      <c r="H105" s="107"/>
      <c r="I105" s="98"/>
      <c r="J105" s="34"/>
    </row>
    <row r="106" spans="2:10" ht="15" customHeight="1" thickBot="1" x14ac:dyDescent="0.35">
      <c r="B106" s="117" t="s">
        <v>12</v>
      </c>
      <c r="C106" s="109"/>
      <c r="D106" s="110"/>
      <c r="E106" s="111"/>
      <c r="F106" s="110"/>
      <c r="G106" s="111"/>
      <c r="H106" s="112"/>
      <c r="I106" s="98"/>
      <c r="J106" s="34"/>
    </row>
    <row r="107" spans="2:10" ht="6" customHeight="1" x14ac:dyDescent="0.3">
      <c r="C107" s="37"/>
      <c r="D107" s="2"/>
      <c r="E107" s="37"/>
      <c r="F107" s="38"/>
      <c r="G107" s="37"/>
      <c r="H107" s="38"/>
      <c r="I107" s="37"/>
      <c r="J107" s="38"/>
    </row>
    <row r="108" spans="2:10" ht="15" customHeight="1" x14ac:dyDescent="0.3">
      <c r="B108" s="17" t="s">
        <v>90</v>
      </c>
      <c r="C108" s="2"/>
      <c r="D108" s="2"/>
      <c r="E108" s="2"/>
      <c r="F108" s="2"/>
      <c r="G108" s="37"/>
      <c r="H108" s="38"/>
      <c r="I108" s="37"/>
      <c r="J108" s="38"/>
    </row>
    <row r="109" spans="2:10" ht="15" customHeight="1" x14ac:dyDescent="0.3">
      <c r="B109" s="17" t="s">
        <v>91</v>
      </c>
      <c r="C109" s="2"/>
      <c r="D109" s="2"/>
      <c r="E109" s="2"/>
      <c r="F109" s="2"/>
      <c r="G109" s="37"/>
      <c r="H109" s="38"/>
      <c r="I109" s="37"/>
      <c r="J109" s="38"/>
    </row>
    <row r="110" spans="2:10" ht="15" customHeight="1" x14ac:dyDescent="0.3">
      <c r="B110" s="17" t="s">
        <v>98</v>
      </c>
    </row>
    <row r="111" spans="2:10" ht="15" customHeight="1" x14ac:dyDescent="0.3">
      <c r="B111" s="120" t="s">
        <v>99</v>
      </c>
    </row>
    <row r="113" spans="2:10" x14ac:dyDescent="0.3">
      <c r="B113" s="4"/>
      <c r="C113" s="4"/>
    </row>
    <row r="114" spans="2:10" ht="15.6" customHeight="1" x14ac:dyDescent="0.3">
      <c r="B114" s="36" t="s">
        <v>76</v>
      </c>
      <c r="C114" s="36" t="s">
        <v>124</v>
      </c>
    </row>
    <row r="115" spans="2:10" ht="15.6" customHeight="1" thickBot="1" x14ac:dyDescent="0.35">
      <c r="B115" s="125" t="s">
        <v>75</v>
      </c>
      <c r="C115" s="125" t="s">
        <v>77</v>
      </c>
      <c r="D115" s="20"/>
      <c r="E115" s="20"/>
      <c r="F115" s="20"/>
      <c r="G115" s="21"/>
      <c r="J115" s="22" t="s">
        <v>114</v>
      </c>
    </row>
    <row r="116" spans="2:10" ht="15.6" customHeight="1" x14ac:dyDescent="0.3">
      <c r="B116" s="165" t="s">
        <v>0</v>
      </c>
      <c r="C116" s="159" t="s">
        <v>131</v>
      </c>
      <c r="D116" s="160"/>
      <c r="E116" s="161" t="s">
        <v>60</v>
      </c>
      <c r="F116" s="160"/>
      <c r="G116" s="161" t="s">
        <v>61</v>
      </c>
      <c r="H116" s="162"/>
      <c r="I116" s="163" t="s">
        <v>62</v>
      </c>
      <c r="J116" s="164"/>
    </row>
    <row r="117" spans="2:10" ht="15.6" customHeight="1" x14ac:dyDescent="0.3">
      <c r="B117" s="166"/>
      <c r="C117" s="100" t="s">
        <v>1</v>
      </c>
      <c r="D117" s="24" t="s">
        <v>2</v>
      </c>
      <c r="E117" s="23" t="s">
        <v>1</v>
      </c>
      <c r="F117" s="24" t="s">
        <v>2</v>
      </c>
      <c r="G117" s="23" t="s">
        <v>1</v>
      </c>
      <c r="H117" s="101" t="s">
        <v>2</v>
      </c>
      <c r="I117" s="95" t="s">
        <v>1</v>
      </c>
      <c r="J117" s="32" t="s">
        <v>2</v>
      </c>
    </row>
    <row r="118" spans="2:10" ht="15.6" customHeight="1" x14ac:dyDescent="0.3">
      <c r="B118" s="118" t="s">
        <v>6</v>
      </c>
      <c r="C118" s="102"/>
      <c r="D118" s="35"/>
      <c r="E118" s="31"/>
      <c r="F118" s="35"/>
      <c r="G118" s="31"/>
      <c r="H118" s="103"/>
      <c r="I118" s="96"/>
      <c r="J118" s="33"/>
    </row>
    <row r="119" spans="2:10" ht="15.6" customHeight="1" x14ac:dyDescent="0.3">
      <c r="B119" s="30" t="s">
        <v>21</v>
      </c>
      <c r="C119" s="104"/>
      <c r="D119" s="27"/>
      <c r="E119" s="25"/>
      <c r="F119" s="27"/>
      <c r="G119" s="25"/>
      <c r="H119" s="105"/>
      <c r="I119" s="97"/>
      <c r="J119" s="27"/>
    </row>
    <row r="120" spans="2:10" ht="15" customHeight="1" x14ac:dyDescent="0.3">
      <c r="B120" s="26" t="s">
        <v>22</v>
      </c>
      <c r="C120" s="104"/>
      <c r="D120" s="27"/>
      <c r="E120" s="25"/>
      <c r="F120" s="27"/>
      <c r="G120" s="25"/>
      <c r="H120" s="105"/>
      <c r="I120" s="97"/>
      <c r="J120" s="27"/>
    </row>
    <row r="121" spans="2:10" ht="15" customHeight="1" x14ac:dyDescent="0.3">
      <c r="B121" s="26" t="s">
        <v>23</v>
      </c>
      <c r="C121" s="104"/>
      <c r="D121" s="27"/>
      <c r="E121" s="25"/>
      <c r="F121" s="27"/>
      <c r="G121" s="25"/>
      <c r="H121" s="105"/>
      <c r="I121" s="97"/>
      <c r="J121" s="27"/>
    </row>
    <row r="122" spans="2:10" ht="15" customHeight="1" x14ac:dyDescent="0.3">
      <c r="B122" s="26" t="s">
        <v>24</v>
      </c>
      <c r="C122" s="104"/>
      <c r="D122" s="27"/>
      <c r="E122" s="25"/>
      <c r="F122" s="27"/>
      <c r="G122" s="25"/>
      <c r="H122" s="105"/>
      <c r="I122" s="97"/>
      <c r="J122" s="27"/>
    </row>
    <row r="123" spans="2:10" ht="15" customHeight="1" x14ac:dyDescent="0.3">
      <c r="B123" s="26" t="s">
        <v>25</v>
      </c>
      <c r="C123" s="104"/>
      <c r="D123" s="27"/>
      <c r="E123" s="25"/>
      <c r="F123" s="27"/>
      <c r="G123" s="25"/>
      <c r="H123" s="105"/>
      <c r="I123" s="97"/>
      <c r="J123" s="27"/>
    </row>
    <row r="124" spans="2:10" ht="15" customHeight="1" x14ac:dyDescent="0.3">
      <c r="B124" s="26" t="s">
        <v>9</v>
      </c>
      <c r="C124" s="104"/>
      <c r="D124" s="27"/>
      <c r="E124" s="25"/>
      <c r="F124" s="27"/>
      <c r="G124" s="25"/>
      <c r="H124" s="105"/>
      <c r="I124" s="97"/>
      <c r="J124" s="27"/>
    </row>
    <row r="125" spans="2:10" ht="15" customHeight="1" x14ac:dyDescent="0.3">
      <c r="B125" s="26" t="s">
        <v>33</v>
      </c>
      <c r="C125" s="104"/>
      <c r="D125" s="27"/>
      <c r="E125" s="25"/>
      <c r="F125" s="27"/>
      <c r="G125" s="25"/>
      <c r="H125" s="105"/>
      <c r="I125" s="97"/>
      <c r="J125" s="27"/>
    </row>
    <row r="126" spans="2:10" ht="15" customHeight="1" x14ac:dyDescent="0.3">
      <c r="B126" s="26" t="s">
        <v>26</v>
      </c>
      <c r="C126" s="104"/>
      <c r="D126" s="27"/>
      <c r="E126" s="25"/>
      <c r="F126" s="27"/>
      <c r="G126" s="25"/>
      <c r="H126" s="105"/>
      <c r="I126" s="97"/>
      <c r="J126" s="27"/>
    </row>
    <row r="127" spans="2:10" ht="15" customHeight="1" x14ac:dyDescent="0.3">
      <c r="B127" s="26" t="s">
        <v>27</v>
      </c>
      <c r="C127" s="104"/>
      <c r="D127" s="27"/>
      <c r="E127" s="25"/>
      <c r="F127" s="27"/>
      <c r="G127" s="25"/>
      <c r="H127" s="105"/>
      <c r="I127" s="97"/>
      <c r="J127" s="27"/>
    </row>
    <row r="128" spans="2:10" ht="15" customHeight="1" x14ac:dyDescent="0.3">
      <c r="B128" s="30" t="s">
        <v>28</v>
      </c>
      <c r="C128" s="104"/>
      <c r="D128" s="27"/>
      <c r="E128" s="25"/>
      <c r="F128" s="27"/>
      <c r="G128" s="25"/>
      <c r="H128" s="105"/>
      <c r="I128" s="97"/>
      <c r="J128" s="27"/>
    </row>
    <row r="129" spans="2:10" ht="15" customHeight="1" x14ac:dyDescent="0.3">
      <c r="B129" s="115" t="s">
        <v>29</v>
      </c>
      <c r="C129" s="104"/>
      <c r="D129" s="27"/>
      <c r="E129" s="25"/>
      <c r="F129" s="27"/>
      <c r="G129" s="25"/>
      <c r="H129" s="105"/>
      <c r="I129" s="97"/>
      <c r="J129" s="27"/>
    </row>
    <row r="130" spans="2:10" ht="15" customHeight="1" x14ac:dyDescent="0.3">
      <c r="B130" s="30" t="s">
        <v>7</v>
      </c>
      <c r="C130" s="106"/>
      <c r="D130" s="34"/>
      <c r="E130" s="29"/>
      <c r="F130" s="34"/>
      <c r="G130" s="29"/>
      <c r="H130" s="107"/>
      <c r="I130" s="98"/>
      <c r="J130" s="34"/>
    </row>
    <row r="131" spans="2:10" ht="15" customHeight="1" x14ac:dyDescent="0.3">
      <c r="B131" s="30" t="s">
        <v>10</v>
      </c>
      <c r="C131" s="104"/>
      <c r="D131" s="34"/>
      <c r="E131" s="25"/>
      <c r="F131" s="34"/>
      <c r="G131" s="25"/>
      <c r="H131" s="107"/>
      <c r="I131" s="97"/>
      <c r="J131" s="34"/>
    </row>
    <row r="132" spans="2:10" ht="15" customHeight="1" x14ac:dyDescent="0.3">
      <c r="B132" s="113" t="s">
        <v>82</v>
      </c>
      <c r="C132" s="104"/>
      <c r="D132" s="34"/>
      <c r="E132" s="25"/>
      <c r="F132" s="34"/>
      <c r="G132" s="25"/>
      <c r="H132" s="107"/>
      <c r="I132" s="97"/>
      <c r="J132" s="34"/>
    </row>
    <row r="133" spans="2:10" ht="15" customHeight="1" x14ac:dyDescent="0.3">
      <c r="B133" s="26" t="s">
        <v>11</v>
      </c>
      <c r="C133" s="104"/>
      <c r="D133" s="34"/>
      <c r="E133" s="25"/>
      <c r="F133" s="34"/>
      <c r="G133" s="25"/>
      <c r="H133" s="107"/>
      <c r="I133" s="97"/>
      <c r="J133" s="34"/>
    </row>
    <row r="134" spans="2:10" ht="15" customHeight="1" x14ac:dyDescent="0.3">
      <c r="B134" s="114" t="s">
        <v>82</v>
      </c>
      <c r="C134" s="104"/>
      <c r="D134" s="34"/>
      <c r="E134" s="25"/>
      <c r="F134" s="34"/>
      <c r="G134" s="25"/>
      <c r="H134" s="107"/>
      <c r="I134" s="97"/>
      <c r="J134" s="34"/>
    </row>
    <row r="135" spans="2:10" ht="15" customHeight="1" x14ac:dyDescent="0.3">
      <c r="B135" s="116" t="s">
        <v>30</v>
      </c>
      <c r="C135" s="104"/>
      <c r="D135" s="34"/>
      <c r="E135" s="25"/>
      <c r="F135" s="34"/>
      <c r="G135" s="25"/>
      <c r="H135" s="107"/>
      <c r="I135" s="97"/>
      <c r="J135" s="34"/>
    </row>
    <row r="136" spans="2:10" ht="15" customHeight="1" x14ac:dyDescent="0.3">
      <c r="B136" s="26" t="s">
        <v>8</v>
      </c>
      <c r="C136" s="108"/>
      <c r="D136" s="34"/>
      <c r="E136" s="28"/>
      <c r="F136" s="34"/>
      <c r="G136" s="28"/>
      <c r="H136" s="107"/>
      <c r="I136" s="99"/>
      <c r="J136" s="34"/>
    </row>
    <row r="137" spans="2:10" ht="15" customHeight="1" x14ac:dyDescent="0.3">
      <c r="B137" s="26" t="s">
        <v>13</v>
      </c>
      <c r="C137" s="104"/>
      <c r="D137" s="34"/>
      <c r="E137" s="25"/>
      <c r="F137" s="34"/>
      <c r="G137" s="29"/>
      <c r="H137" s="107"/>
      <c r="I137" s="98"/>
      <c r="J137" s="34"/>
    </row>
    <row r="138" spans="2:10" ht="15" customHeight="1" x14ac:dyDescent="0.3">
      <c r="B138" s="26" t="s">
        <v>14</v>
      </c>
      <c r="C138" s="104"/>
      <c r="D138" s="34"/>
      <c r="E138" s="25"/>
      <c r="F138" s="34"/>
      <c r="G138" s="29"/>
      <c r="H138" s="107"/>
      <c r="I138" s="98"/>
      <c r="J138" s="34"/>
    </row>
    <row r="139" spans="2:10" ht="15" customHeight="1" x14ac:dyDescent="0.3">
      <c r="B139" s="26" t="s">
        <v>79</v>
      </c>
      <c r="C139" s="104"/>
      <c r="D139" s="34"/>
      <c r="E139" s="25"/>
      <c r="F139" s="34"/>
      <c r="G139" s="29"/>
      <c r="H139" s="107"/>
      <c r="I139" s="98"/>
      <c r="J139" s="34"/>
    </row>
    <row r="140" spans="2:10" ht="15" customHeight="1" x14ac:dyDescent="0.3">
      <c r="B140" s="26" t="s">
        <v>80</v>
      </c>
      <c r="C140" s="104"/>
      <c r="D140" s="34"/>
      <c r="E140" s="25"/>
      <c r="F140" s="34"/>
      <c r="G140" s="29"/>
      <c r="H140" s="107"/>
      <c r="I140" s="98"/>
      <c r="J140" s="34"/>
    </row>
    <row r="141" spans="2:10" ht="15" customHeight="1" x14ac:dyDescent="0.3">
      <c r="B141" s="26" t="s">
        <v>81</v>
      </c>
      <c r="C141" s="104"/>
      <c r="D141" s="34"/>
      <c r="E141" s="25"/>
      <c r="F141" s="34"/>
      <c r="G141" s="29"/>
      <c r="H141" s="107"/>
      <c r="I141" s="98"/>
      <c r="J141" s="34"/>
    </row>
    <row r="142" spans="2:10" ht="15" customHeight="1" x14ac:dyDescent="0.3">
      <c r="B142" s="116" t="s">
        <v>31</v>
      </c>
      <c r="C142" s="104"/>
      <c r="D142" s="34"/>
      <c r="E142" s="25"/>
      <c r="F142" s="34"/>
      <c r="G142" s="29"/>
      <c r="H142" s="107"/>
      <c r="I142" s="98"/>
      <c r="J142" s="34"/>
    </row>
    <row r="143" spans="2:10" ht="15" customHeight="1" thickBot="1" x14ac:dyDescent="0.35">
      <c r="B143" s="117" t="s">
        <v>12</v>
      </c>
      <c r="C143" s="109"/>
      <c r="D143" s="110"/>
      <c r="E143" s="111"/>
      <c r="F143" s="110"/>
      <c r="G143" s="111"/>
      <c r="H143" s="112"/>
      <c r="I143" s="98"/>
      <c r="J143" s="34"/>
    </row>
    <row r="144" spans="2:10" ht="6" customHeight="1" x14ac:dyDescent="0.3">
      <c r="C144" s="37"/>
      <c r="D144" s="2"/>
      <c r="E144" s="37"/>
      <c r="F144" s="38"/>
      <c r="G144" s="37"/>
      <c r="H144" s="38"/>
      <c r="I144" s="37"/>
      <c r="J144" s="38"/>
    </row>
    <row r="145" spans="2:10" ht="15" customHeight="1" x14ac:dyDescent="0.3">
      <c r="B145" s="17" t="s">
        <v>90</v>
      </c>
      <c r="C145" s="2"/>
      <c r="D145" s="2"/>
      <c r="E145" s="2"/>
      <c r="F145" s="2"/>
      <c r="G145" s="37"/>
      <c r="H145" s="38"/>
      <c r="I145" s="37"/>
      <c r="J145" s="38"/>
    </row>
    <row r="146" spans="2:10" ht="15" customHeight="1" x14ac:dyDescent="0.3">
      <c r="B146" s="17" t="s">
        <v>91</v>
      </c>
      <c r="C146" s="2"/>
      <c r="D146" s="2"/>
      <c r="E146" s="2"/>
      <c r="F146" s="2"/>
      <c r="G146" s="37"/>
      <c r="H146" s="38"/>
      <c r="I146" s="37"/>
      <c r="J146" s="38"/>
    </row>
    <row r="147" spans="2:10" ht="15" customHeight="1" x14ac:dyDescent="0.3">
      <c r="B147" s="17" t="s">
        <v>98</v>
      </c>
    </row>
    <row r="148" spans="2:10" ht="15" customHeight="1" x14ac:dyDescent="0.3">
      <c r="B148" s="120" t="s">
        <v>99</v>
      </c>
    </row>
  </sheetData>
  <mergeCells count="20">
    <mergeCell ref="C5:D5"/>
    <mergeCell ref="B5:B6"/>
    <mergeCell ref="E5:F5"/>
    <mergeCell ref="G5:H5"/>
    <mergeCell ref="I5:J5"/>
    <mergeCell ref="B42:B43"/>
    <mergeCell ref="C42:D42"/>
    <mergeCell ref="E42:F42"/>
    <mergeCell ref="G42:H42"/>
    <mergeCell ref="I42:J42"/>
    <mergeCell ref="B79:B80"/>
    <mergeCell ref="C79:D79"/>
    <mergeCell ref="E79:F79"/>
    <mergeCell ref="G79:H79"/>
    <mergeCell ref="I79:J79"/>
    <mergeCell ref="B116:B117"/>
    <mergeCell ref="C116:D116"/>
    <mergeCell ref="E116:F116"/>
    <mergeCell ref="G116:H116"/>
    <mergeCell ref="I116:J116"/>
  </mergeCells>
  <phoneticPr fontId="2" type="noConversion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5</vt:i4>
      </vt:variant>
    </vt:vector>
  </HeadingPairs>
  <TitlesOfParts>
    <vt:vector size="5" baseType="lpstr">
      <vt:lpstr>공인회계사 확인서</vt:lpstr>
      <vt:lpstr>1. 재무비율산출결과(업체별)</vt:lpstr>
      <vt:lpstr>1-1. 재무비율산출근거</vt:lpstr>
      <vt:lpstr>2. 손익계산서</vt:lpstr>
      <vt:lpstr>3. 재무상태표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IPA</dc:creator>
  <cp:lastModifiedBy>15101018</cp:lastModifiedBy>
  <cp:lastPrinted>2017-01-16T20:05:01Z</cp:lastPrinted>
  <dcterms:created xsi:type="dcterms:W3CDTF">2014-12-02T01:41:46Z</dcterms:created>
  <dcterms:modified xsi:type="dcterms:W3CDTF">2020-09-09T04:53:48Z</dcterms:modified>
</cp:coreProperties>
</file>